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7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<sst xmlns="http://schemas.openxmlformats.org/spreadsheetml/2006/main" count="310" uniqueCount="198">
  <si>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</si>
  <si>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</si>
  <si>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</si>
  <si>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</si>
  <si>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</si>
  <si>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</si>
  <si>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</si>
  <si>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</si>
  <si>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</si>
  <si>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</si>
  <si>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</si>
  <si>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</si>
  <si>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</si>
  <si>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</si>
  <si>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</si>
  <si>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</si>
  <si>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</si>
  <si>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</si>
  <si>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</si>
  <si>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</si>
  <si>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</si>
  <si>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</si>
  <si>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</si>
  <si>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</si>
  <si>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</si>
  <si>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</si>
  <si>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</si>
  <si>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</si>
  <si>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</si>
  <si>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</si>
  <si>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</si>
  <si>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</si>
  <si>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</si>
  <si>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</si>
  <si>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</si>
  <si>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</si>
  <si>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</si>
  <si>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</si>
  <si>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</si>
  <si>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</si>
  <si>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</si>
  <si>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</si>
  <si>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</si>
  <si>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</si>
  <si>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</si>
  <si>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</si>
  <si>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</si>
  <si>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</si>
  <si>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</si>
  <si>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</si>
  <si>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</si>
  <si>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</si>
  <si>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</si>
  <si>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</si>
  <si>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</si>
  <si>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</si>
  <si>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</si>
  <si>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</si>
  <si>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</si>
  <si>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</si>
  <si>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</si>
  <si>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</si>
  <si>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</si>
  <si>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</si>
  <si>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</si>
  <si>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</si>
  <si>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</si>
  <si>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</si>
  <si>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</si>
  <si>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</si>
  <si>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</si>
  <si>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</si>
  <si>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</si>
  <si>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</si>
  <si>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</si>
  <si>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</si>
  <si>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</si>
  <si>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</si>
  <si>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</si>
  <si>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</si>
  <si>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</si>
  <si>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</si>
  <si>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</si>
  <si>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</si>
  <si>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</si>
  <si>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</si>
  <si>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</si>
  <si>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</si>
  <si>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</si>
  <si>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</si>
  <si>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</si>
  <si>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</si>
  <si>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</si>
  <si>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</si>
  <si>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</si>
  <si>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</si>
  <si>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</si>
  <si>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</si>
  <si>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</si>
  <si>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</si>
  <si>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</si>
  <si>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</si>
  <si>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</si>
  <si>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</si>
  <si>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</si>
  <si>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1 экз., копия, снятие копии, сверка копии с оригиналом и возврат заявителю подлинника, формирование в дело </t>
  </si>
  <si>
    <t>один из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</si>
  <si>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</si>
  <si>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</si>
  <si>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</si>
  <si>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</si>
  <si>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</si>
  <si>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</si>
  <si>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</si>
  <si>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</si>
  <si>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</si>
  <si>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</si>
  <si>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</si>
  <si>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</si>
  <si>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</si>
  <si>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</si>
  <si>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</si>
  <si>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</si>
  <si>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</si>
  <si>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</si>
  <si>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</si>
  <si>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</si>
  <si>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</si>
  <si>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</si>
  <si>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</si>
  <si>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</si>
  <si>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</si>
  <si>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</si>
  <si>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</si>
  <si>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</si>
  <si>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</si>
  <si>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</si>
  <si>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</si>
  <si>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</si>
  <si>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</si>
  <si>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</si>
  <si>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</si>
  <si>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</si>
  <si>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</si>
  <si>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</si>
  <si>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</si>
  <si>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</si>
  <si>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</si>
  <si>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</si>
  <si>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</si>
  <si>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</si>
  <si>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</si>
  <si>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</si>
  <si>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</si>
  <si>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</si>
  <si>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</si>
  <si>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</si>
  <si>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</si>
  <si>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</si>
  <si>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</si>
  <si>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</si>
  <si>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</si>
  <si>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</si>
  <si>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</si>
  <si>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</si>
  <si>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</si>
  <si>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муниципальной услуги  "Выдача разрешений на вступление в брак лицам, достигшим возраста шестнадцати лет"</t>
  </si>
  <si>
    <t>Муниципальная услуга "Выдача разрешений на вступление в брак лицам, достигшим возраста шестнадцати лет"</t>
  </si>
  <si>
    <t>Выдача разрешений на вступление в брак лицам, достигшим возраста шестнадцати лет</t>
  </si>
  <si>
    <t xml:space="preserve">в течении 30 календарных дней со дня приема заявления </t>
  </si>
  <si>
    <t xml:space="preserve">В приеме документов может быть отказано по следующим основаниям:
предоставление не в полном объеме документов, указанных в                  пункте 2.6.2 подраздела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</si>
  <si>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основания отказа в предоставлении "подуслуги": 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              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</t>
  </si>
  <si>
    <t>Личное обращение заявителяв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</si>
  <si>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Лица, достигшие возраста шестнадцати лет, желающие получить разрешение на вступление в брак, зарегистрированные на территории Гулькевичского городского поселения Гулькевичского района</t>
  </si>
  <si>
    <t>Постановление администрации Гулькевичского городского поселения Гулькевичского района от 28 января 2019 года № 29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</si>
  <si>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</si>
  <si>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 xml:space="preserve">Заявление несовершеннолетнего </t>
  </si>
  <si>
    <t>Заявление гражданина (гражданки), желающего(ей) вступить в брак с несовершеннолетней (им)</t>
  </si>
  <si>
    <t>Паспорт несовершеннолетнего</t>
  </si>
  <si>
    <t>Свидетельство о рождении несовершеннолетнего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</si>
  <si>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</si>
  <si>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Документ должен соответствовать форме, утвержденной приказом Министерства юстиции РФ от 13.08.2018г. № 167 "Об утверждении формы бланков свидетельств о государственной регистрации актов гражданского состояния"</t>
  </si>
  <si>
    <t xml:space="preserve">Документы, подтверждающие наличие уважительных причин </t>
  </si>
  <si>
    <t>– справка о наличии беременности;         – справка о рождении ребенка или копия свидетельства о рождении ребенка; – справка органа местного самоуправления о совместном проживании с будущим(ей) супругом(й); повестка о призыве на срочную военную службу будущего супруга;                     – документ, подтверждающий предстоящий отъезд будущего(ей) супруга(и) в длительную командировку;           – документ, подтверждающий краткосрочный отпуск военнослужащего, желающего вступить в брак с несовершеннолетним, достигшим  возраста шестнадцати лет;    – документ, подтверждающий непосредственную угрозу жизни одной из сторон, желающих вступить в брак</t>
  </si>
  <si>
    <t xml:space="preserve">один из
                                                                                                                                                   </t>
  </si>
  <si>
    <t>Постановление администрации Гулькевичского городского поселения Гулькевичского района "О разрешении на  вступление в брак"</t>
  </si>
  <si>
    <r>
      <t>Содержание обязательных реквизитов:  дата; номер документа; заголовок; текст документа;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печать администрации</t>
    </r>
  </si>
  <si>
    <t>постоянно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</si>
  <si>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</si>
  <si>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 – информирование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</si>
  <si>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По результатам рассмотрения информации, предоставленной заявителем  специалист, уполномоченный на производство по заявлению, готовит постановление администрации Гулькевичского городского поселения Гулькевичского района или уведомление об отказе.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</si>
  <si>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>25 календрных дней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</si>
  <si>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Гулькевичского городского посеелния Гулькевичского района, уведомление об отказе).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</si>
  <si>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3 календарных дня</t>
  </si>
  <si>
    <t>Уведомление администрации Гулькевичского городского поселения Гулькевичского района "Об отказе в выдаче разрешения на вступление в брак"</t>
  </si>
  <si>
    <t>Содержание обязательных реквизитов:  дата; номер документа; заголовок; текст документа; роспись</t>
  </si>
  <si>
    <t>2300000000166789694</t>
  </si>
  <si>
    <t xml:space="preserve">1 экз., копия,  снятие копии, сверка копии с оригиналом и возврат заявителю подлинника, формирование в дело 
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</si>
</sst>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 shrinkToFit="1"/>
    </xf>
    <xf numFmtId="0" fontId="6" fillId="0" borderId="1" xfId="0" applyFont="1" applyBorder="1" applyAlignment="1">
      <alignment wrapText="1"/>
    </xf>
    <xf numFmtId="0" fontId="7" fillId="0" borderId="0" xfId="0" applyFont="1"/>
    <xf numFmtId="0" fontId="6" fillId="0" borderId="1" xfId="0" applyFont="1" applyBorder="1" applyAlignment="1">
      <alignment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top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8" fillId="0" borderId="0" xfId="0" applyFont="1" applyBorder="1" applyAlignment="1"/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1" xfId="0" applyNumberFormat="1" applyFont="1" applyBorder="1" applyAlignment="1">
      <alignment vertical="top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1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6" fillId="0" borderId="1" xfId="0" applyNumberFormat="1" applyFont="1" applyBorder="1" applyAlignment="1">
      <alignment vertical="center" wrapText="1" shrinkToFi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6" fillId="0" borderId="2" xfId="0" applyFont="1" applyBorder="1" applyAlignment="1">
      <alignment horizontal="center" vertical="top" wrapText="1" shrinkToFi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/>
    <xf numFmtId="0" fontId="21" fillId="0" borderId="5" xfId="0" applyFont="1" applyBorder="1" applyAlignment="1"/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8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9" sqref="B9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75" customFormat="1" ht="12" customHeight="1"/>
    <row r="2" spans="1:38" s="75" customFormat="1" ht="15" hidden="1" customHeight="1"/>
    <row r="3" spans="1:38" s="75" customFormat="1" ht="15" hidden="1" customHeight="1"/>
    <row r="4" spans="1:38" s="75" customFormat="1"/>
    <row r="5" spans="1:38" ht="51.75" customHeight="1">
      <c r="B5" s="73" t="s">
        <v>101</v>
      </c>
      <c r="C5" s="74"/>
      <c r="D5" s="74"/>
      <c r="E5" s="74"/>
      <c r="F5" s="74"/>
      <c r="G5" s="74"/>
      <c r="H5" s="74"/>
    </row>
    <row r="6" spans="1:38" s="75" customFormat="1" ht="10.5" customHeight="1"/>
    <row r="7" spans="1:38" hidden="1"/>
    <row r="8" spans="1:38" ht="226.5" customHeight="1">
      <c r="B8" s="70" t="s">
        <v>166</v>
      </c>
      <c r="C8" s="70"/>
      <c r="D8" s="70"/>
      <c r="E8" s="70"/>
      <c r="F8" s="70"/>
      <c r="G8" s="70"/>
      <c r="H8" s="70"/>
    </row>
    <row r="10" spans="1:38" ht="152.25" customHeight="1">
      <c r="A10" s="5"/>
      <c r="B10" s="72"/>
      <c r="C10" s="72"/>
      <c r="D10" s="72"/>
      <c r="E10" s="72"/>
      <c r="F10" s="72"/>
      <c r="G10" s="72"/>
      <c r="H10" s="72"/>
    </row>
    <row r="13" spans="1:38" ht="103.5" customHeight="1">
      <c r="A13" s="6"/>
      <c r="B13" s="71"/>
      <c r="C13" s="71"/>
      <c r="D13" s="71"/>
      <c r="E13" s="71"/>
      <c r="F13" s="71"/>
      <c r="G13" s="71"/>
      <c r="H13" s="71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6">
    <mergeCell ref="B8:H8"/>
    <mergeCell ref="B13:H13"/>
    <mergeCell ref="B10:H10"/>
    <mergeCell ref="B5:H5"/>
    <mergeCell ref="A1:XFD4"/>
    <mergeCell ref="A6:XFD6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 s="16" customFormat="1" ht="11.25">
      <c r="C1" s="42"/>
    </row>
    <row r="2" spans="1:3" s="16" customFormat="1" ht="11.25">
      <c r="A2" s="78" t="s">
        <v>59</v>
      </c>
      <c r="B2" s="78"/>
      <c r="C2" s="78"/>
    </row>
    <row r="3" spans="1:3" s="16" customFormat="1" ht="11.25"/>
    <row r="4" spans="1:3" s="16" customFormat="1" ht="11.25"/>
    <row r="5" spans="1:3" s="43" customFormat="1" ht="11.25">
      <c r="A5" s="10" t="s">
        <v>0</v>
      </c>
      <c r="B5" s="10" t="s">
        <v>1</v>
      </c>
      <c r="C5" s="10" t="s">
        <v>2</v>
      </c>
    </row>
    <row r="6" spans="1:3" s="16" customFormat="1" ht="11.25">
      <c r="A6" s="10">
        <v>1</v>
      </c>
      <c r="B6" s="10">
        <v>2</v>
      </c>
      <c r="C6" s="10">
        <v>3</v>
      </c>
    </row>
    <row r="7" spans="1:3" s="16" customFormat="1" ht="22.5">
      <c r="A7" s="19" t="s">
        <v>3</v>
      </c>
      <c r="B7" s="15" t="s">
        <v>60</v>
      </c>
      <c r="C7" s="17" t="s">
        <v>86</v>
      </c>
    </row>
    <row r="8" spans="1:3" s="16" customFormat="1" ht="22.5">
      <c r="A8" s="19" t="s">
        <v>4</v>
      </c>
      <c r="B8" s="15" t="s">
        <v>85</v>
      </c>
      <c r="C8" s="44" t="s">
        <v>196</v>
      </c>
    </row>
    <row r="9" spans="1:3" s="16" customFormat="1" ht="22.5">
      <c r="A9" s="19" t="s">
        <v>5</v>
      </c>
      <c r="B9" s="26" t="s">
        <v>62</v>
      </c>
      <c r="C9" s="25" t="s">
        <v>167</v>
      </c>
    </row>
    <row r="10" spans="1:3" s="16" customFormat="1" ht="22.5">
      <c r="A10" s="19" t="s">
        <v>6</v>
      </c>
      <c r="B10" s="15" t="s">
        <v>63</v>
      </c>
      <c r="C10" s="25" t="s">
        <v>167</v>
      </c>
    </row>
    <row r="11" spans="1:3" s="16" customFormat="1" ht="56.25">
      <c r="A11" s="19" t="s">
        <v>7</v>
      </c>
      <c r="B11" s="26" t="s">
        <v>61</v>
      </c>
      <c r="C11" s="17" t="s">
        <v>174</v>
      </c>
    </row>
    <row r="12" spans="1:3" s="16" customFormat="1" ht="11.25">
      <c r="A12" s="19" t="s">
        <v>8</v>
      </c>
      <c r="B12" s="15" t="s">
        <v>10</v>
      </c>
      <c r="C12" s="17" t="s">
        <v>88</v>
      </c>
    </row>
    <row r="13" spans="1:3" s="16" customFormat="1" ht="30" customHeight="1">
      <c r="A13" s="76" t="s">
        <v>9</v>
      </c>
      <c r="B13" s="77" t="s">
        <v>64</v>
      </c>
      <c r="C13" s="15" t="s">
        <v>96</v>
      </c>
    </row>
    <row r="14" spans="1:3" s="16" customFormat="1" ht="22.5">
      <c r="A14" s="76"/>
      <c r="B14" s="77"/>
      <c r="C14" s="15" t="s">
        <v>97</v>
      </c>
    </row>
    <row r="15" spans="1:3" s="16" customFormat="1" ht="22.5">
      <c r="A15" s="76"/>
      <c r="B15" s="77"/>
      <c r="C15" s="15" t="s">
        <v>98</v>
      </c>
    </row>
    <row r="16" spans="1:3" s="16" customFormat="1" ht="11.25">
      <c r="A16" s="76"/>
      <c r="B16" s="77"/>
      <c r="C16" s="15" t="s">
        <v>99</v>
      </c>
    </row>
    <row r="17" s="2" customFormat="1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Normal="100" zoomScaleSheetLayoutView="70" workbookViewId="0">
      <selection activeCell="K9" sqref="K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3" t="s">
        <v>11</v>
      </c>
      <c r="B3" s="83"/>
      <c r="C3" s="83"/>
      <c r="D3" s="83"/>
      <c r="E3" s="83"/>
      <c r="F3" s="83"/>
      <c r="G3" s="83"/>
    </row>
    <row r="5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8" t="s">
        <v>0</v>
      </c>
      <c r="B6" s="9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65</v>
      </c>
      <c r="J6" s="80"/>
      <c r="K6" s="81"/>
      <c r="L6" s="82" t="s">
        <v>21</v>
      </c>
      <c r="M6" s="82" t="s">
        <v>22</v>
      </c>
    </row>
    <row r="7" spans="1:13" ht="172.5" customHeight="1">
      <c r="A7" s="7"/>
      <c r="B7" s="7"/>
      <c r="C7" s="9" t="s">
        <v>12</v>
      </c>
      <c r="D7" s="9" t="s">
        <v>15</v>
      </c>
      <c r="E7" s="82"/>
      <c r="F7" s="82"/>
      <c r="G7" s="82"/>
      <c r="H7" s="82"/>
      <c r="I7" s="9" t="s">
        <v>66</v>
      </c>
      <c r="J7" s="9" t="s">
        <v>20</v>
      </c>
      <c r="K7" s="9" t="s">
        <v>67</v>
      </c>
      <c r="L7" s="82"/>
      <c r="M7" s="8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16" customFormat="1" ht="409.5">
      <c r="A9" s="13" t="s">
        <v>3</v>
      </c>
      <c r="B9" s="14" t="s">
        <v>168</v>
      </c>
      <c r="C9" s="14" t="s">
        <v>88</v>
      </c>
      <c r="D9" s="14" t="s">
        <v>169</v>
      </c>
      <c r="E9" s="18" t="s">
        <v>170</v>
      </c>
      <c r="F9" s="14" t="s">
        <v>171</v>
      </c>
      <c r="G9" s="14" t="s">
        <v>88</v>
      </c>
      <c r="H9" s="14" t="s">
        <v>87</v>
      </c>
      <c r="I9" s="14" t="s">
        <v>88</v>
      </c>
      <c r="J9" s="27" t="s">
        <v>87</v>
      </c>
      <c r="K9" s="27" t="s">
        <v>87</v>
      </c>
      <c r="L9" s="28" t="s">
        <v>172</v>
      </c>
      <c r="M9" s="14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Normal="100" zoomScaleSheetLayoutView="100" workbookViewId="0">
      <selection activeCell="H10" sqref="H10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127.5" customHeight="1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68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4" t="s">
        <v>168</v>
      </c>
      <c r="B8" s="85"/>
      <c r="C8" s="85"/>
      <c r="D8" s="85"/>
      <c r="E8" s="85"/>
      <c r="F8" s="85"/>
      <c r="G8" s="85"/>
      <c r="H8" s="86"/>
    </row>
    <row r="9" spans="1:8" s="55" customFormat="1" ht="208.5" customHeight="1">
      <c r="A9" s="13">
        <v>1</v>
      </c>
      <c r="B9" s="54" t="s">
        <v>173</v>
      </c>
      <c r="C9" s="27" t="s">
        <v>89</v>
      </c>
      <c r="D9" s="53" t="s">
        <v>100</v>
      </c>
      <c r="E9" s="27" t="s">
        <v>88</v>
      </c>
      <c r="F9" s="27" t="s">
        <v>87</v>
      </c>
      <c r="G9" s="27" t="s">
        <v>87</v>
      </c>
      <c r="H9" s="27" t="s">
        <v>87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4" zoomScale="86" zoomScaleNormal="100" zoomScaleSheetLayoutView="86" workbookViewId="0">
      <selection activeCell="D12" sqref="D12"/>
    </sheetView>
  </sheetViews>
  <sheetFormatPr defaultRowHeight="15"/>
  <cols>
    <col min="2" max="2" width="15.7109375" customWidth="1"/>
    <col min="3" max="3" width="32.5703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3" customFormat="1" ht="14.25">
      <c r="A3" s="83" t="s">
        <v>31</v>
      </c>
    </row>
    <row r="6" spans="1:8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7" t="s">
        <v>168</v>
      </c>
      <c r="B8" s="88"/>
      <c r="C8" s="88"/>
      <c r="D8" s="88"/>
      <c r="E8" s="88"/>
      <c r="F8" s="88"/>
      <c r="G8" s="88"/>
      <c r="H8" s="89"/>
    </row>
    <row r="9" spans="1:8" s="55" customFormat="1" ht="174" customHeight="1">
      <c r="A9" s="13">
        <v>1</v>
      </c>
      <c r="B9" s="22" t="s">
        <v>90</v>
      </c>
      <c r="C9" s="54" t="s">
        <v>176</v>
      </c>
      <c r="D9" s="13" t="s">
        <v>103</v>
      </c>
      <c r="E9" s="56" t="s">
        <v>88</v>
      </c>
      <c r="F9" s="22" t="s">
        <v>175</v>
      </c>
      <c r="G9" s="57"/>
      <c r="H9" s="57"/>
    </row>
    <row r="10" spans="1:8" s="55" customFormat="1" ht="174" customHeight="1">
      <c r="A10" s="13">
        <v>2</v>
      </c>
      <c r="B10" s="22" t="s">
        <v>90</v>
      </c>
      <c r="C10" s="58" t="s">
        <v>177</v>
      </c>
      <c r="D10" s="13" t="s">
        <v>103</v>
      </c>
      <c r="E10" s="56" t="s">
        <v>88</v>
      </c>
      <c r="F10" s="22" t="s">
        <v>175</v>
      </c>
      <c r="G10" s="57"/>
      <c r="H10" s="57"/>
    </row>
    <row r="11" spans="1:8" s="55" customFormat="1" ht="45">
      <c r="A11" s="13">
        <v>3</v>
      </c>
      <c r="B11" s="22" t="s">
        <v>91</v>
      </c>
      <c r="C11" s="13" t="s">
        <v>178</v>
      </c>
      <c r="D11" s="13" t="s">
        <v>104</v>
      </c>
      <c r="E11" s="63" t="s">
        <v>106</v>
      </c>
      <c r="F11" s="63" t="s">
        <v>107</v>
      </c>
      <c r="G11" s="62" t="s">
        <v>87</v>
      </c>
      <c r="H11" s="63" t="s">
        <v>87</v>
      </c>
    </row>
    <row r="12" spans="1:8" s="67" customFormat="1" ht="135">
      <c r="A12" s="13">
        <v>4</v>
      </c>
      <c r="B12" s="59" t="s">
        <v>179</v>
      </c>
      <c r="C12" s="59" t="s">
        <v>179</v>
      </c>
      <c r="D12" s="13" t="s">
        <v>105</v>
      </c>
      <c r="E12" s="60" t="s">
        <v>88</v>
      </c>
      <c r="F12" s="61" t="s">
        <v>181</v>
      </c>
      <c r="G12" s="62" t="s">
        <v>87</v>
      </c>
      <c r="H12" s="63" t="s">
        <v>87</v>
      </c>
    </row>
    <row r="13" spans="1:8" s="67" customFormat="1" ht="11.25" customHeight="1">
      <c r="A13" s="92">
        <v>5</v>
      </c>
      <c r="B13" s="90" t="s">
        <v>182</v>
      </c>
      <c r="C13" s="94" t="s">
        <v>183</v>
      </c>
      <c r="D13" s="96" t="s">
        <v>197</v>
      </c>
      <c r="E13" s="96" t="s">
        <v>184</v>
      </c>
      <c r="F13" s="90" t="s">
        <v>180</v>
      </c>
      <c r="G13" s="92" t="s">
        <v>87</v>
      </c>
      <c r="H13" s="92" t="s">
        <v>87</v>
      </c>
    </row>
    <row r="14" spans="1:8" s="67" customFormat="1" ht="369.75" customHeight="1">
      <c r="A14" s="93"/>
      <c r="B14" s="91"/>
      <c r="C14" s="95"/>
      <c r="D14" s="97"/>
      <c r="E14" s="97"/>
      <c r="F14" s="95"/>
      <c r="G14" s="93"/>
      <c r="H14" s="93"/>
    </row>
  </sheetData>
  <mergeCells count="10">
    <mergeCell ref="A3:XFD3"/>
    <mergeCell ref="A8:H8"/>
    <mergeCell ref="B13:B14"/>
    <mergeCell ref="A13:A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legacyDrawing r:id="rId2"/>
  <oleObjects>
    <oleObject progId="Document" dvAspect="DVASPECT_ICON" shapeId="1042" r:id="rId3"/>
    <oleObject progId="Document" dvAspect="DVASPECT_ICON" shapeId="1043" r:id="rId4"/>
    <oleObject progId="Document" dvAspect="DVASPECT_ICON" shapeId="1044" r:id="rId5"/>
    <oleObject progId="Document" dvAspect="DVASPECT_ICON" shapeId="1045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topLeftCell="A2" zoomScaleNormal="100" zoomScaleSheetLayoutView="100" workbookViewId="0">
      <selection activeCell="I10" sqref="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8" customFormat="1">
      <c r="A3" s="83" t="s">
        <v>37</v>
      </c>
    </row>
    <row r="6" spans="1:9" ht="90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84" t="s">
        <v>168</v>
      </c>
      <c r="B8" s="85"/>
      <c r="C8" s="85"/>
      <c r="D8" s="85"/>
      <c r="E8" s="85"/>
      <c r="F8" s="85"/>
      <c r="G8" s="85"/>
      <c r="H8" s="85"/>
      <c r="I8" s="86"/>
    </row>
    <row r="9" spans="1:9" s="16" customFormat="1" ht="11.25">
      <c r="A9" s="41" t="s">
        <v>87</v>
      </c>
      <c r="B9" s="23" t="s">
        <v>87</v>
      </c>
      <c r="C9" s="21" t="s">
        <v>87</v>
      </c>
      <c r="D9" s="21" t="s">
        <v>87</v>
      </c>
      <c r="E9" s="41" t="s">
        <v>87</v>
      </c>
      <c r="F9" s="23" t="s">
        <v>87</v>
      </c>
      <c r="G9" s="21" t="s">
        <v>87</v>
      </c>
      <c r="H9" s="21" t="s">
        <v>87</v>
      </c>
      <c r="I9" s="69" t="s">
        <v>87</v>
      </c>
    </row>
    <row r="10" spans="1:9" s="16" customFormat="1" ht="11.25">
      <c r="A10" s="41"/>
      <c r="B10" s="23"/>
      <c r="C10" s="21"/>
      <c r="D10" s="21"/>
      <c r="E10" s="21"/>
      <c r="F10" s="17"/>
      <c r="G10" s="21"/>
      <c r="H10" s="21"/>
      <c r="I10" s="21"/>
    </row>
    <row r="11" spans="1:9" s="16" customFormat="1" ht="11.25">
      <c r="A11" s="41"/>
      <c r="B11" s="23"/>
      <c r="C11" s="41"/>
      <c r="D11" s="21"/>
      <c r="E11" s="21"/>
      <c r="F11" s="17"/>
      <c r="G11" s="21"/>
      <c r="H11" s="21"/>
      <c r="I11" s="21"/>
    </row>
    <row r="12" spans="1:9" s="16" customFormat="1" ht="11.25">
      <c r="A12" s="41"/>
      <c r="B12" s="23"/>
      <c r="C12" s="41"/>
      <c r="D12" s="21"/>
      <c r="E12" s="21"/>
      <c r="F12" s="17"/>
      <c r="G12" s="21"/>
      <c r="H12" s="21"/>
      <c r="I12" s="21"/>
    </row>
    <row r="13" spans="1:9" s="16" customFormat="1" ht="11.25">
      <c r="A13" s="41"/>
      <c r="B13" s="23"/>
      <c r="C13" s="21"/>
      <c r="D13" s="21"/>
      <c r="E13" s="21"/>
      <c r="F13" s="17"/>
      <c r="G13" s="21"/>
      <c r="H13" s="21"/>
      <c r="I13" s="21"/>
    </row>
    <row r="14" spans="1:9" s="16" customFormat="1" ht="11.25">
      <c r="A14" s="41"/>
      <c r="B14" s="23"/>
      <c r="C14" s="41"/>
      <c r="D14" s="21"/>
      <c r="E14" s="21"/>
      <c r="F14" s="17"/>
      <c r="G14" s="21"/>
      <c r="H14" s="21"/>
      <c r="I14" s="21"/>
    </row>
    <row r="15" spans="1:9" s="16" customFormat="1" ht="11.25">
      <c r="A15" s="41"/>
      <c r="B15" s="23"/>
      <c r="C15" s="41"/>
      <c r="D15" s="21"/>
      <c r="E15" s="21"/>
      <c r="F15" s="17"/>
      <c r="G15" s="21"/>
      <c r="H15" s="21"/>
      <c r="I15" s="21"/>
    </row>
    <row r="16" spans="1:9" s="16" customFormat="1" ht="11.25">
      <c r="A16" s="41"/>
      <c r="B16" s="23"/>
      <c r="C16" s="21"/>
      <c r="D16" s="21"/>
      <c r="E16" s="21"/>
      <c r="F16" s="17"/>
      <c r="G16" s="21"/>
      <c r="H16" s="21"/>
      <c r="I16" s="21"/>
    </row>
    <row r="17" spans="1:9" s="16" customFormat="1" ht="11.25">
      <c r="A17" s="41"/>
      <c r="B17" s="23"/>
      <c r="C17" s="41"/>
      <c r="D17" s="21"/>
      <c r="E17" s="21"/>
      <c r="F17" s="17"/>
      <c r="G17" s="21"/>
      <c r="H17" s="21"/>
      <c r="I17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6" zoomScale="46" zoomScaleNormal="100" zoomScaleSheetLayoutView="46" workbookViewId="0">
      <selection activeCell="E38" sqref="E38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8" customFormat="1">
      <c r="A3" s="83" t="s">
        <v>43</v>
      </c>
    </row>
    <row r="6" spans="1:9" ht="61.5" customHeight="1">
      <c r="A6" s="101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79" t="s">
        <v>77</v>
      </c>
      <c r="I6" s="81"/>
    </row>
    <row r="7" spans="1:9" ht="21.75" customHeight="1">
      <c r="A7" s="102"/>
      <c r="B7" s="100"/>
      <c r="C7" s="100"/>
      <c r="D7" s="100"/>
      <c r="E7" s="100"/>
      <c r="F7" s="100"/>
      <c r="G7" s="100"/>
      <c r="H7" s="8" t="s">
        <v>46</v>
      </c>
      <c r="I7" s="8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84" t="s">
        <v>168</v>
      </c>
      <c r="B9" s="85"/>
      <c r="C9" s="85"/>
      <c r="D9" s="85"/>
      <c r="E9" s="85"/>
      <c r="F9" s="85"/>
      <c r="G9" s="85"/>
      <c r="H9" s="85"/>
      <c r="I9" s="86"/>
    </row>
    <row r="10" spans="1:9" s="65" customFormat="1" ht="219.6" customHeight="1">
      <c r="A10" s="60">
        <v>1</v>
      </c>
      <c r="B10" s="59" t="s">
        <v>185</v>
      </c>
      <c r="C10" s="59" t="s">
        <v>186</v>
      </c>
      <c r="D10" s="60" t="s">
        <v>92</v>
      </c>
      <c r="E10" s="64" t="s">
        <v>156</v>
      </c>
      <c r="F10" s="64"/>
      <c r="G10" s="59" t="s">
        <v>102</v>
      </c>
      <c r="H10" s="60" t="s">
        <v>187</v>
      </c>
      <c r="I10" s="59" t="s">
        <v>108</v>
      </c>
    </row>
    <row r="11" spans="1:9" s="65" customFormat="1" ht="238.9" customHeight="1">
      <c r="A11" s="60">
        <v>2</v>
      </c>
      <c r="B11" s="59" t="s">
        <v>194</v>
      </c>
      <c r="C11" s="66" t="s">
        <v>195</v>
      </c>
      <c r="D11" s="60" t="s">
        <v>93</v>
      </c>
      <c r="E11" s="64"/>
      <c r="F11" s="64"/>
      <c r="G11" s="59" t="s">
        <v>102</v>
      </c>
      <c r="H11" s="60" t="s">
        <v>187</v>
      </c>
      <c r="I11" s="59" t="s">
        <v>108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61" r:id="rId3"/>
    <oleObject progId="Document" dvAspect="DVASPECT_ICON" shapeId="2062" r:id="rId4"/>
    <oleObject progId="Документ" dvAspect="DVASPECT_ICON" shapeId="2064" r:id="rId5"/>
    <oleObject progId="Документ" dvAspect="DVASPECT_ICON" shapeId="206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8"/>
  <sheetViews>
    <sheetView topLeftCell="A7" zoomScaleNormal="100" zoomScaleSheetLayoutView="100" workbookViewId="0">
      <selection activeCell="G7" sqref="G7"/>
    </sheetView>
  </sheetViews>
  <sheetFormatPr defaultRowHeight="1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8" customFormat="1">
      <c r="A3" s="83" t="s">
        <v>48</v>
      </c>
    </row>
    <row r="6" spans="1:9" ht="94.5" customHeight="1">
      <c r="A6" s="8" t="s">
        <v>49</v>
      </c>
      <c r="B6" s="9" t="s">
        <v>51</v>
      </c>
      <c r="C6" s="9" t="s">
        <v>50</v>
      </c>
      <c r="D6" s="9" t="s">
        <v>78</v>
      </c>
      <c r="E6" s="9" t="s">
        <v>79</v>
      </c>
      <c r="F6" s="9" t="s">
        <v>52</v>
      </c>
      <c r="G6" s="9" t="s">
        <v>80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>
      <c r="A8" s="118" t="s">
        <v>168</v>
      </c>
      <c r="B8" s="118"/>
      <c r="C8" s="118"/>
      <c r="D8" s="118"/>
      <c r="E8" s="118"/>
      <c r="F8" s="118"/>
      <c r="G8" s="118"/>
      <c r="H8" s="24"/>
      <c r="I8" s="24"/>
    </row>
    <row r="9" spans="1:9">
      <c r="A9" s="119" t="s">
        <v>109</v>
      </c>
      <c r="B9" s="119"/>
      <c r="C9" s="119"/>
      <c r="D9" s="119"/>
      <c r="E9" s="119"/>
      <c r="F9" s="119"/>
      <c r="G9" s="119"/>
      <c r="H9" s="24"/>
      <c r="I9" s="24"/>
    </row>
    <row r="10" spans="1:9" s="16" customFormat="1" ht="258.75">
      <c r="A10" s="45">
        <v>1</v>
      </c>
      <c r="B10" s="29" t="s">
        <v>110</v>
      </c>
      <c r="C10" s="29" t="s">
        <v>188</v>
      </c>
      <c r="D10" s="30" t="s">
        <v>111</v>
      </c>
      <c r="E10" s="31" t="s">
        <v>112</v>
      </c>
      <c r="F10" s="30" t="s">
        <v>113</v>
      </c>
      <c r="G10" s="45"/>
      <c r="H10" s="32"/>
      <c r="I10" s="32"/>
    </row>
    <row r="11" spans="1:9" s="16" customFormat="1" ht="78.75">
      <c r="A11" s="30">
        <v>2</v>
      </c>
      <c r="B11" s="29" t="s">
        <v>114</v>
      </c>
      <c r="C11" s="29" t="s">
        <v>115</v>
      </c>
      <c r="D11" s="30" t="s">
        <v>116</v>
      </c>
      <c r="E11" s="31" t="s">
        <v>112</v>
      </c>
      <c r="F11" s="30" t="s">
        <v>113</v>
      </c>
      <c r="G11" s="30" t="s">
        <v>117</v>
      </c>
      <c r="H11" s="32"/>
      <c r="I11" s="32"/>
    </row>
    <row r="12" spans="1:9" s="16" customFormat="1" ht="45">
      <c r="A12" s="30">
        <v>3</v>
      </c>
      <c r="B12" s="33" t="s">
        <v>118</v>
      </c>
      <c r="C12" s="33" t="s">
        <v>119</v>
      </c>
      <c r="D12" s="30" t="s">
        <v>120</v>
      </c>
      <c r="E12" s="31" t="s">
        <v>112</v>
      </c>
      <c r="F12" s="31" t="s">
        <v>121</v>
      </c>
      <c r="G12" s="30" t="s">
        <v>117</v>
      </c>
      <c r="H12" s="32"/>
      <c r="I12" s="32"/>
    </row>
    <row r="13" spans="1:9" s="16" customFormat="1" ht="33.75">
      <c r="A13" s="30">
        <v>4</v>
      </c>
      <c r="B13" s="33" t="s">
        <v>122</v>
      </c>
      <c r="C13" s="29" t="s">
        <v>123</v>
      </c>
      <c r="D13" s="30" t="s">
        <v>120</v>
      </c>
      <c r="E13" s="31" t="s">
        <v>112</v>
      </c>
      <c r="F13" s="30" t="s">
        <v>113</v>
      </c>
      <c r="G13" s="30" t="s">
        <v>117</v>
      </c>
    </row>
    <row r="14" spans="1:9" s="16" customFormat="1" ht="22.5">
      <c r="A14" s="30">
        <v>5</v>
      </c>
      <c r="B14" s="34" t="s">
        <v>95</v>
      </c>
      <c r="C14" s="34" t="s">
        <v>124</v>
      </c>
      <c r="D14" s="30" t="s">
        <v>116</v>
      </c>
      <c r="E14" s="31" t="s">
        <v>112</v>
      </c>
      <c r="F14" s="31" t="s">
        <v>125</v>
      </c>
      <c r="G14" s="30" t="s">
        <v>117</v>
      </c>
    </row>
    <row r="15" spans="1:9" s="16" customFormat="1" ht="67.5">
      <c r="A15" s="30">
        <v>6</v>
      </c>
      <c r="B15" s="33" t="s">
        <v>126</v>
      </c>
      <c r="C15" s="29" t="s">
        <v>127</v>
      </c>
      <c r="D15" s="30" t="s">
        <v>128</v>
      </c>
      <c r="E15" s="31" t="s">
        <v>112</v>
      </c>
      <c r="F15" s="31" t="s">
        <v>121</v>
      </c>
      <c r="G15" s="30" t="s">
        <v>117</v>
      </c>
    </row>
    <row r="16" spans="1:9" s="55" customFormat="1" ht="408.75" customHeight="1">
      <c r="A16" s="60">
        <v>7</v>
      </c>
      <c r="B16" s="68" t="s">
        <v>129</v>
      </c>
      <c r="C16" s="68" t="s">
        <v>130</v>
      </c>
      <c r="D16" s="60" t="s">
        <v>94</v>
      </c>
      <c r="E16" s="59" t="s">
        <v>112</v>
      </c>
      <c r="F16" s="59" t="s">
        <v>121</v>
      </c>
      <c r="G16" s="60" t="s">
        <v>117</v>
      </c>
    </row>
    <row r="17" spans="1:9" s="16" customFormat="1" ht="30" customHeight="1">
      <c r="A17" s="120" t="s">
        <v>131</v>
      </c>
      <c r="B17" s="121"/>
      <c r="C17" s="121"/>
      <c r="D17" s="121"/>
      <c r="E17" s="121"/>
      <c r="F17" s="121"/>
      <c r="G17" s="122"/>
    </row>
    <row r="18" spans="1:9" s="16" customFormat="1" ht="312" customHeight="1">
      <c r="A18" s="30">
        <v>1</v>
      </c>
      <c r="B18" s="33" t="s">
        <v>132</v>
      </c>
      <c r="C18" s="35" t="s">
        <v>189</v>
      </c>
      <c r="D18" s="36" t="s">
        <v>116</v>
      </c>
      <c r="E18" s="36" t="s">
        <v>133</v>
      </c>
      <c r="F18" s="36" t="s">
        <v>88</v>
      </c>
      <c r="G18" s="30" t="s">
        <v>117</v>
      </c>
    </row>
    <row r="19" spans="1:9" s="16" customFormat="1" ht="173.25" customHeight="1">
      <c r="A19" s="30">
        <v>2</v>
      </c>
      <c r="B19" s="33" t="s">
        <v>134</v>
      </c>
      <c r="C19" s="37" t="s">
        <v>135</v>
      </c>
      <c r="D19" s="36" t="s">
        <v>128</v>
      </c>
      <c r="E19" s="36" t="s">
        <v>133</v>
      </c>
      <c r="F19" s="36" t="s">
        <v>136</v>
      </c>
      <c r="G19" s="38" t="s">
        <v>87</v>
      </c>
    </row>
    <row r="20" spans="1:9" s="16" customFormat="1" ht="366.75" customHeight="1">
      <c r="A20" s="30">
        <v>3</v>
      </c>
      <c r="B20" s="33" t="s">
        <v>137</v>
      </c>
      <c r="C20" s="35" t="s">
        <v>138</v>
      </c>
      <c r="D20" s="36" t="s">
        <v>128</v>
      </c>
      <c r="E20" s="36" t="s">
        <v>133</v>
      </c>
      <c r="F20" s="36" t="s">
        <v>136</v>
      </c>
      <c r="G20" s="30" t="s">
        <v>117</v>
      </c>
    </row>
    <row r="21" spans="1:9" s="16" customFormat="1" ht="64.150000000000006" customHeight="1">
      <c r="A21" s="30">
        <v>4</v>
      </c>
      <c r="B21" s="33" t="s">
        <v>122</v>
      </c>
      <c r="C21" s="37" t="s">
        <v>139</v>
      </c>
      <c r="D21" s="36" t="s">
        <v>116</v>
      </c>
      <c r="E21" s="36" t="s">
        <v>133</v>
      </c>
      <c r="F21" s="36" t="s">
        <v>88</v>
      </c>
      <c r="G21" s="30" t="s">
        <v>117</v>
      </c>
    </row>
    <row r="22" spans="1:9" s="16" customFormat="1" ht="117.75" customHeight="1">
      <c r="A22" s="30">
        <v>5</v>
      </c>
      <c r="B22" s="33" t="s">
        <v>118</v>
      </c>
      <c r="C22" s="39" t="s">
        <v>140</v>
      </c>
      <c r="D22" s="36" t="s">
        <v>116</v>
      </c>
      <c r="E22" s="36" t="s">
        <v>133</v>
      </c>
      <c r="F22" s="36" t="s">
        <v>121</v>
      </c>
      <c r="G22" s="30" t="s">
        <v>117</v>
      </c>
    </row>
    <row r="23" spans="1:9" s="16" customFormat="1" ht="69" customHeight="1">
      <c r="A23" s="30">
        <v>6</v>
      </c>
      <c r="B23" s="33" t="s">
        <v>141</v>
      </c>
      <c r="C23" s="33" t="s">
        <v>142</v>
      </c>
      <c r="D23" s="36" t="s">
        <v>116</v>
      </c>
      <c r="E23" s="36" t="s">
        <v>133</v>
      </c>
      <c r="F23" s="36" t="s">
        <v>136</v>
      </c>
      <c r="G23" s="30" t="s">
        <v>117</v>
      </c>
    </row>
    <row r="24" spans="1:9" s="16" customFormat="1" ht="94.9" customHeight="1">
      <c r="A24" s="30">
        <v>7</v>
      </c>
      <c r="B24" s="33" t="s">
        <v>143</v>
      </c>
      <c r="C24" s="33" t="s">
        <v>144</v>
      </c>
      <c r="D24" s="36" t="s">
        <v>116</v>
      </c>
      <c r="E24" s="36" t="s">
        <v>133</v>
      </c>
      <c r="F24" s="36" t="s">
        <v>121</v>
      </c>
      <c r="G24" s="30" t="s">
        <v>117</v>
      </c>
    </row>
    <row r="25" spans="1:9" s="16" customFormat="1" ht="121.5" customHeight="1">
      <c r="A25" s="30">
        <v>8</v>
      </c>
      <c r="B25" s="33" t="s">
        <v>145</v>
      </c>
      <c r="C25" s="33" t="s">
        <v>146</v>
      </c>
      <c r="D25" s="36" t="s">
        <v>147</v>
      </c>
      <c r="E25" s="36" t="s">
        <v>133</v>
      </c>
      <c r="F25" s="36" t="s">
        <v>88</v>
      </c>
      <c r="G25" s="30" t="s">
        <v>117</v>
      </c>
    </row>
    <row r="26" spans="1:9" s="16" customFormat="1" ht="11.25">
      <c r="A26" s="123" t="s">
        <v>148</v>
      </c>
      <c r="B26" s="124"/>
      <c r="C26" s="124"/>
      <c r="D26" s="124"/>
      <c r="E26" s="124"/>
      <c r="F26" s="124"/>
      <c r="G26" s="125"/>
    </row>
    <row r="27" spans="1:9" s="16" customFormat="1" ht="102.75" customHeight="1">
      <c r="A27" s="30">
        <v>1</v>
      </c>
      <c r="B27" s="29" t="s">
        <v>149</v>
      </c>
      <c r="C27" s="29" t="s">
        <v>150</v>
      </c>
      <c r="D27" s="31" t="s">
        <v>147</v>
      </c>
      <c r="E27" s="31" t="s">
        <v>112</v>
      </c>
      <c r="F27" s="46" t="s">
        <v>88</v>
      </c>
      <c r="G27" s="30" t="s">
        <v>117</v>
      </c>
    </row>
    <row r="28" spans="1:9" s="16" customFormat="1" ht="239.25" customHeight="1">
      <c r="A28" s="48">
        <v>2</v>
      </c>
      <c r="B28" s="49" t="s">
        <v>152</v>
      </c>
      <c r="C28" s="49" t="s">
        <v>190</v>
      </c>
      <c r="D28" s="50" t="s">
        <v>191</v>
      </c>
      <c r="E28" s="50" t="s">
        <v>112</v>
      </c>
      <c r="F28" s="51" t="s">
        <v>151</v>
      </c>
      <c r="G28" s="1" t="s">
        <v>87</v>
      </c>
    </row>
    <row r="29" spans="1:9" s="16" customFormat="1" ht="11.25">
      <c r="A29" s="126" t="s">
        <v>153</v>
      </c>
      <c r="B29" s="104"/>
      <c r="C29" s="104"/>
      <c r="D29" s="104"/>
      <c r="E29" s="104"/>
      <c r="F29" s="104"/>
      <c r="G29" s="105"/>
    </row>
    <row r="30" spans="1:9" s="52" customFormat="1" ht="169.5" customHeight="1">
      <c r="A30" s="48">
        <v>1</v>
      </c>
      <c r="B30" s="49" t="s">
        <v>154</v>
      </c>
      <c r="C30" s="49" t="s">
        <v>155</v>
      </c>
      <c r="D30" s="48" t="s">
        <v>147</v>
      </c>
      <c r="E30" s="50" t="s">
        <v>112</v>
      </c>
      <c r="F30" s="48" t="s">
        <v>88</v>
      </c>
      <c r="G30" s="48" t="s">
        <v>87</v>
      </c>
      <c r="I30" s="52" t="s">
        <v>156</v>
      </c>
    </row>
    <row r="31" spans="1:9" s="52" customFormat="1" ht="11.25">
      <c r="A31" s="103" t="s">
        <v>157</v>
      </c>
      <c r="B31" s="104"/>
      <c r="C31" s="104"/>
      <c r="D31" s="104"/>
      <c r="E31" s="104"/>
      <c r="F31" s="104"/>
      <c r="G31" s="105"/>
    </row>
    <row r="32" spans="1:9" s="16" customFormat="1" ht="185.25" customHeight="1">
      <c r="A32" s="106">
        <v>1</v>
      </c>
      <c r="B32" s="109" t="s">
        <v>158</v>
      </c>
      <c r="C32" s="49" t="s">
        <v>192</v>
      </c>
      <c r="D32" s="112" t="s">
        <v>193</v>
      </c>
      <c r="E32" s="50" t="s">
        <v>133</v>
      </c>
      <c r="F32" s="106" t="s">
        <v>88</v>
      </c>
      <c r="G32" s="115" t="s">
        <v>87</v>
      </c>
    </row>
    <row r="33" spans="1:7" s="16" customFormat="1" ht="183.75" customHeight="1">
      <c r="A33" s="107"/>
      <c r="B33" s="110"/>
      <c r="C33" s="49" t="s">
        <v>159</v>
      </c>
      <c r="D33" s="113"/>
      <c r="E33" s="50" t="s">
        <v>112</v>
      </c>
      <c r="F33" s="107"/>
      <c r="G33" s="116"/>
    </row>
    <row r="34" spans="1:7" s="16" customFormat="1" ht="78" customHeight="1">
      <c r="A34" s="108"/>
      <c r="B34" s="111"/>
      <c r="C34" s="49" t="s">
        <v>160</v>
      </c>
      <c r="D34" s="114"/>
      <c r="E34" s="50" t="s">
        <v>112</v>
      </c>
      <c r="F34" s="108"/>
      <c r="G34" s="117"/>
    </row>
    <row r="35" spans="1:7" s="16" customFormat="1" ht="11.25">
      <c r="A35" s="47"/>
      <c r="B35" s="47"/>
      <c r="C35" s="47"/>
      <c r="D35" s="47"/>
      <c r="E35" s="47"/>
      <c r="F35" s="47"/>
      <c r="G35" s="47"/>
    </row>
    <row r="36" spans="1:7" s="16" customFormat="1" ht="11.25">
      <c r="A36" s="47"/>
      <c r="B36" s="47"/>
      <c r="C36" s="47"/>
      <c r="D36" s="47"/>
      <c r="E36" s="47"/>
      <c r="F36" s="47"/>
      <c r="G36" s="47"/>
    </row>
    <row r="37" spans="1:7" s="16" customFormat="1" ht="11.25">
      <c r="A37" s="47"/>
      <c r="B37" s="47"/>
      <c r="C37" s="47"/>
      <c r="D37" s="47"/>
      <c r="E37" s="47"/>
      <c r="F37" s="47"/>
      <c r="G37" s="47"/>
    </row>
    <row r="38" spans="1:7" s="16" customFormat="1" ht="11.25">
      <c r="A38" s="47"/>
      <c r="B38" s="47"/>
      <c r="C38" s="47"/>
      <c r="D38" s="47"/>
      <c r="E38" s="47"/>
      <c r="F38" s="47"/>
      <c r="G38" s="47"/>
    </row>
    <row r="39" spans="1:7" s="16" customFormat="1" ht="11.25">
      <c r="A39" s="47"/>
      <c r="B39" s="47"/>
      <c r="C39" s="47"/>
      <c r="D39" s="47"/>
      <c r="E39" s="47"/>
      <c r="F39" s="47"/>
      <c r="G39" s="47"/>
    </row>
    <row r="40" spans="1:7" s="16" customFormat="1" ht="11.25">
      <c r="A40" s="47"/>
      <c r="B40" s="47"/>
      <c r="C40" s="47"/>
      <c r="D40" s="47"/>
      <c r="E40" s="47"/>
      <c r="F40" s="47"/>
      <c r="G40" s="47"/>
    </row>
    <row r="41" spans="1:7" s="16" customFormat="1" ht="11.25">
      <c r="A41" s="47"/>
      <c r="B41" s="47"/>
      <c r="C41" s="47"/>
      <c r="D41" s="47"/>
      <c r="E41" s="47"/>
      <c r="F41" s="47"/>
      <c r="G41" s="47"/>
    </row>
    <row r="42" spans="1:7" s="16" customFormat="1" ht="11.25">
      <c r="A42" s="47"/>
      <c r="B42" s="47"/>
      <c r="C42" s="47"/>
      <c r="D42" s="47"/>
      <c r="E42" s="47"/>
      <c r="F42" s="47"/>
      <c r="G42" s="47"/>
    </row>
    <row r="43" spans="1:7" s="16" customFormat="1" ht="11.25">
      <c r="A43" s="47"/>
      <c r="B43" s="47"/>
      <c r="C43" s="47"/>
      <c r="D43" s="47"/>
      <c r="E43" s="47"/>
      <c r="F43" s="47"/>
      <c r="G43" s="47"/>
    </row>
    <row r="44" spans="1:7" s="16" customFormat="1" ht="11.25">
      <c r="A44" s="47"/>
      <c r="B44" s="47"/>
      <c r="C44" s="47"/>
      <c r="D44" s="47"/>
      <c r="E44" s="47"/>
      <c r="F44" s="47"/>
      <c r="G44" s="47"/>
    </row>
    <row r="45" spans="1:7" s="16" customFormat="1" ht="11.25">
      <c r="A45" s="47"/>
      <c r="B45" s="47"/>
      <c r="C45" s="47"/>
      <c r="D45" s="47"/>
      <c r="E45" s="47"/>
      <c r="F45" s="47"/>
      <c r="G45" s="47"/>
    </row>
    <row r="46" spans="1:7" s="16" customFormat="1" ht="11.25">
      <c r="A46" s="47"/>
      <c r="B46" s="47"/>
      <c r="C46" s="47"/>
      <c r="D46" s="47"/>
      <c r="E46" s="47"/>
      <c r="F46" s="47"/>
      <c r="G46" s="47"/>
    </row>
    <row r="47" spans="1:7" s="16" customFormat="1" ht="11.25">
      <c r="A47" s="47"/>
      <c r="B47" s="47"/>
      <c r="C47" s="47"/>
      <c r="D47" s="47"/>
      <c r="E47" s="47"/>
      <c r="F47" s="47"/>
      <c r="G47" s="47"/>
    </row>
    <row r="48" spans="1:7" s="16" customFormat="1" ht="11.25">
      <c r="A48" s="47"/>
      <c r="B48" s="47"/>
      <c r="C48" s="47"/>
      <c r="D48" s="47"/>
      <c r="E48" s="47"/>
      <c r="F48" s="47"/>
      <c r="G48" s="47"/>
    </row>
    <row r="49" spans="1:7" s="16" customFormat="1" ht="11.25">
      <c r="A49" s="47"/>
      <c r="B49" s="47"/>
      <c r="C49" s="47"/>
      <c r="D49" s="47"/>
      <c r="E49" s="47"/>
      <c r="F49" s="47"/>
      <c r="G49" s="47"/>
    </row>
    <row r="50" spans="1:7" s="16" customFormat="1" ht="11.25">
      <c r="A50" s="47"/>
      <c r="B50" s="47"/>
      <c r="C50" s="47"/>
      <c r="D50" s="47"/>
      <c r="E50" s="47"/>
      <c r="F50" s="47"/>
      <c r="G50" s="47"/>
    </row>
    <row r="51" spans="1:7" s="16" customFormat="1" ht="11.25">
      <c r="A51" s="47"/>
      <c r="B51" s="47"/>
      <c r="C51" s="47"/>
      <c r="D51" s="47"/>
      <c r="E51" s="47"/>
      <c r="F51" s="47"/>
      <c r="G51" s="47"/>
    </row>
    <row r="52" spans="1:7" s="16" customFormat="1" ht="11.25">
      <c r="A52" s="47"/>
      <c r="B52" s="47"/>
      <c r="C52" s="47"/>
      <c r="D52" s="47"/>
      <c r="E52" s="47"/>
      <c r="F52" s="47"/>
      <c r="G52" s="47"/>
    </row>
    <row r="53" spans="1:7" s="16" customFormat="1" ht="11.25">
      <c r="A53" s="47"/>
      <c r="B53" s="47"/>
      <c r="C53" s="47"/>
      <c r="D53" s="47"/>
      <c r="E53" s="47"/>
      <c r="F53" s="47"/>
      <c r="G53" s="47"/>
    </row>
    <row r="54" spans="1:7" s="16" customFormat="1" ht="11.25">
      <c r="A54" s="47"/>
      <c r="B54" s="47"/>
      <c r="C54" s="47"/>
      <c r="D54" s="47"/>
      <c r="E54" s="47"/>
      <c r="F54" s="47"/>
      <c r="G54" s="47"/>
    </row>
    <row r="55" spans="1:7" s="16" customFormat="1" ht="11.25">
      <c r="A55" s="47"/>
      <c r="B55" s="47"/>
      <c r="C55" s="47"/>
      <c r="D55" s="47"/>
      <c r="E55" s="47"/>
      <c r="F55" s="47"/>
      <c r="G55" s="47"/>
    </row>
    <row r="56" spans="1:7" s="16" customFormat="1" ht="11.25">
      <c r="A56" s="47"/>
      <c r="B56" s="47"/>
      <c r="C56" s="47"/>
      <c r="D56" s="47"/>
      <c r="E56" s="47"/>
      <c r="F56" s="47"/>
      <c r="G56" s="47"/>
    </row>
    <row r="57" spans="1:7" s="16" customFormat="1" ht="11.25">
      <c r="A57" s="47"/>
      <c r="B57" s="47"/>
      <c r="C57" s="47"/>
      <c r="D57" s="47"/>
      <c r="E57" s="47"/>
      <c r="F57" s="47"/>
      <c r="G57" s="47"/>
    </row>
    <row r="58" spans="1:7">
      <c r="A58" s="40"/>
      <c r="B58" s="40"/>
      <c r="C58" s="40"/>
      <c r="D58" s="40"/>
      <c r="E58" s="40"/>
      <c r="F58" s="40"/>
      <c r="G58" s="40"/>
    </row>
  </sheetData>
  <mergeCells count="12">
    <mergeCell ref="A3:XFD3"/>
    <mergeCell ref="A8:G8"/>
    <mergeCell ref="A9:G9"/>
    <mergeCell ref="A17:G17"/>
    <mergeCell ref="A26:G26"/>
    <mergeCell ref="A29:G29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Document" dvAspect="DVASPECT_ICON" shapeId="8196" r:id="rId3"/>
    <oleObject progId="Document" dvAspect="DVASPECT_ICON" shapeId="819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Normal="100" zoomScaleSheetLayoutView="100" workbookViewId="0">
      <selection activeCell="F10" sqref="F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83" t="s">
        <v>53</v>
      </c>
      <c r="B3" s="83"/>
      <c r="C3" s="83"/>
      <c r="D3" s="83"/>
      <c r="E3" s="83"/>
    </row>
    <row r="6" spans="1:8" ht="157.5" customHeight="1">
      <c r="A6" s="8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84" t="str">
        <f>'Раздел 4'!$A$8</f>
        <v>Выдача разрешений на вступление в брак лицам, достигшим возраста шестнадцати лет</v>
      </c>
      <c r="B8" s="85"/>
      <c r="C8" s="85"/>
      <c r="D8" s="85"/>
      <c r="E8" s="85"/>
      <c r="F8" s="85"/>
      <c r="G8" s="85"/>
      <c r="H8" s="85"/>
    </row>
    <row r="9" spans="1:8" s="16" customFormat="1" ht="45">
      <c r="A9" s="30">
        <v>1</v>
      </c>
      <c r="B9" s="31" t="s">
        <v>161</v>
      </c>
      <c r="C9" s="31" t="s">
        <v>161</v>
      </c>
      <c r="D9" s="31" t="s">
        <v>162</v>
      </c>
      <c r="E9" s="31" t="s">
        <v>163</v>
      </c>
      <c r="F9" s="30" t="s">
        <v>87</v>
      </c>
      <c r="G9" s="31" t="s">
        <v>164</v>
      </c>
      <c r="H9" s="31" t="s">
        <v>165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2019-02-27T10:18:23Z</dcterms:modified>
</cp:coreProperties>
</file>