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117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<sst xmlns="http://schemas.openxmlformats.org/spreadsheetml/2006/main" count="461" uniqueCount="249">
  <si>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</si>
  <si>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</si>
  <si>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</si>
  <si>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</si>
  <si>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</si>
  <si>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</si>
  <si>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</si>
  <si>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</si>
  <si>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</si>
  <si>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</si>
  <si>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</si>
  <si>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</si>
  <si>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</si>
  <si>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</si>
  <si>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</si>
  <si>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</si>
  <si>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</si>
  <si>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</si>
  <si>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</si>
  <si>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</si>
  <si>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</si>
  <si>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</si>
  <si>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</si>
  <si>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</si>
  <si>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</si>
  <si>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</si>
  <si>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</si>
  <si>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</si>
  <si>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</si>
  <si>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</si>
  <si>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</si>
  <si>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</si>
  <si>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</si>
  <si>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</si>
  <si>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</si>
  <si>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</si>
  <si>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</si>
  <si>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</si>
  <si>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</si>
  <si>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</si>
  <si>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</si>
  <si>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</si>
  <si>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</si>
  <si>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</si>
  <si>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</si>
  <si>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</si>
  <si>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</si>
  <si>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</si>
  <si>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</si>
  <si>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</si>
  <si>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</si>
  <si>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</si>
  <si>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</si>
  <si>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</si>
  <si>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</si>
  <si>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</si>
  <si>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</si>
  <si>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</si>
  <si>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</si>
  <si>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</si>
  <si>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</si>
  <si>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</si>
  <si>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</si>
  <si>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</si>
  <si>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</si>
  <si>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</si>
  <si>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</si>
  <si>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</si>
  <si>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</si>
  <si>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</si>
  <si>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</si>
  <si>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</si>
  <si>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</si>
  <si>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</si>
  <si>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</si>
  <si>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</si>
  <si>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</si>
  <si>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</si>
  <si>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</si>
  <si>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</si>
  <si>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</si>
  <si>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</si>
  <si>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</si>
  <si>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</si>
  <si>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</si>
  <si>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</si>
  <si>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Гулькевичского городского поселения Гулькевичского района</t>
  </si>
  <si>
    <t>-</t>
  </si>
  <si>
    <t>нет</t>
  </si>
  <si>
    <t>Управление Федеральной службы государственной регистрации, кадастра и картографии по Краснодарскому краю</t>
  </si>
  <si>
    <t>Выписка из ЕГРН</t>
  </si>
  <si>
    <t>положительный</t>
  </si>
  <si>
    <t>отрицательный</t>
  </si>
  <si>
    <t>15 минут</t>
  </si>
  <si>
    <t>Регистрация заявления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</si>
  <si>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</si>
  <si>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</si>
  <si>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</si>
  <si>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</si>
  <si>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</si>
  <si>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Технологическая схема
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</si>
  <si>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</si>
  <si>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имеется</t>
  </si>
  <si>
    <t>1 экз., подлинник, формирование в дело</t>
  </si>
  <si>
    <t>sid 0003564</t>
  </si>
  <si>
    <t>на бланке администрации Гулькевичского городского поселения Гулькевичского района, заверено печатью для документов</t>
  </si>
  <si>
    <t>регулируется локальным актом МФЦ, если иное не предусмотрено соглашением  между органом власти и ГАУ КК МФЦ</t>
  </si>
  <si>
    <t>5 лет</t>
  </si>
  <si>
    <t>Постоянно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</si>
  <si>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</si>
  <si>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</si>
  <si>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</si>
  <si>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</si>
  <si>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</si>
  <si>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</si>
  <si>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</si>
  <si>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</si>
  <si>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</si>
  <si>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</si>
  <si>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</si>
  <si>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</si>
  <si>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</si>
  <si>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</si>
  <si>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</si>
  <si>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</si>
  <si>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</si>
  <si>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</si>
  <si>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</si>
  <si>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</si>
  <si>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</si>
  <si>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</si>
  <si>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</si>
  <si>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</si>
  <si>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</si>
  <si>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</si>
  <si>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</si>
  <si>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</si>
  <si>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</si>
  <si>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</si>
  <si>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</si>
  <si>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</si>
  <si>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</si>
  <si>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</si>
  <si>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</si>
  <si>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</si>
  <si>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</si>
  <si>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</si>
  <si>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</si>
  <si>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</si>
  <si>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</si>
  <si>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</si>
  <si>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</si>
  <si>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Формирование и направление межведомственных запросов</t>
  </si>
  <si>
    <t xml:space="preserve">Далее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 или факсу. 
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</si>
  <si>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</si>
  <si>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</si>
  <si>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</si>
  <si>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</si>
  <si>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</si>
  <si>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</si>
  <si>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</si>
  <si>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</si>
  <si>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</si>
  <si>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</si>
  <si>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>2 календарных дней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</si>
  <si>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</si>
  <si>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</si>
  <si>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</si>
  <si>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</si>
  <si>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</si>
  <si>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2 календарных дня</t>
  </si>
  <si>
    <t>2 дней</t>
  </si>
  <si>
    <t>ТКМВ утверждена протоколом заседания комиссии по организации межведомственного взаимодействия при предоставлении муниципальных услуг в Гулькевичском городском поселении Гулькевичского района от 16.01.2019г. № 1</t>
  </si>
  <si>
    <t>документ, удостоверяющий личность заявителя (заявителей) либо его (их) представителей</t>
  </si>
  <si>
    <t>уполномоченный представитель, руководитель юридического лица</t>
  </si>
  <si>
    <t>Доверенность, документ, удостоверяющий права (полномочия) руководителя юридического лица</t>
  </si>
  <si>
    <t>Заявление может быть выполнено от руки, машинописным способом или распечатано посредством электронных печатных устройств.
Заявление о предоставлении муниципальной услуги подписывается лично заявителем либо представителем заявителя.
Заявление о предоставлении муниципальной услуги предоставляется в единственном подлинном экземпляре.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</si>
  <si>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</si>
  <si>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</si>
  <si>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 xml:space="preserve"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РФ. </t>
  </si>
  <si>
    <t>доверенность</t>
  </si>
  <si>
    <t>1 экз., копия, снятие копии, сверка копии с оригиналом и возврат заявителю поллинника, формирование в дело</t>
  </si>
  <si>
    <t>Доверенность, должна быть оформлена в порядке, предусмотренном законодательством Российской Федерации.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</si>
  <si>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</si>
  <si>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Должны быть указаны: фамилия, имя, отчество и адрес проживания заявителя, исходящий номер и дата, наименование муниципальной услуги, причина отказа, фамилия, имя, отчество и подпись руководителя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</si>
  <si>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(постановление администрации Гулькевичского городского посеелния Гулькевичского района, решение об отказе в предосталвении муниципальной услуги).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</si>
  <si>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                                                                 Доверенность должна быть: 1. Нотариально удостоверена, либо удостоверена в соответствии с требованиями пункта 2 статьи 185.1 Гражданского кодекса Российской Федерации; 2. 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исправлений. 3. Не должна иметь повреждений наличие которых не позволяет однозначно истолковать их содержание</t>
  </si>
  <si>
    <t>Личное обращение заявителя, и члены их семей, проживающие на территории Гулькевичского городского поселения Гулькевичского района , имущественная обеспеченность которых меньше стоимости общей площади жилого помещения, определяемой в порядке, установленном Законом Краснодарского края от 29 декабря 2009 года № 1890-КЗ «О порядке признания граждан малоимущими в целях принятия их на учет в качестве нуждающихся в жилых помещениях», которую необходимо приобрести гражданину и членам его семьи для обеспечения их жилыми помещениями по норме предоставления, установленной решением Совета Гулькевичского городского поселения Гулькевичского района,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</si>
  <si>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СНИЛС</t>
  </si>
  <si>
    <t>заверенная в установленном законодательством Российской Федерации порядке копия вступившего в силу решения суда об определении состава семьи (в случае, если в заявлении содержится соответствующая информация)</t>
  </si>
  <si>
    <t>крпия решения суда</t>
  </si>
  <si>
    <t>копия решения суда</t>
  </si>
  <si>
    <t>справка БТИ</t>
  </si>
  <si>
    <t xml:space="preserve">Согласие может быть выполнено от руки, машинописным способом или распечатано посредством электронных печатных устройств.
Согласие об обрабтке персоальных данных подписывается лично заявителем либо представителем заявителя.
</t>
  </si>
  <si>
    <t>спрака</t>
  </si>
  <si>
    <t xml:space="preserve">Заявления </t>
  </si>
  <si>
    <t>страховое свидетельство государственного пенсионного страхования заявителя и страховые свидетельства государственного пенсионного страхования всех членов его семьи, указанных в заявлении о принятии на учет, а также граждан, указанных в абзацах третьем и четвертом части 2 статьи 6 Закона  № 1655-КЗ, либо копии документов, подтверждающих регистрацию указанных граждан в системе индивидуального (персонифицированного) учета</t>
  </si>
  <si>
    <t>Документы, подтверждающие (удостоверяю-щие) государственную регистрацию актов гражданского состояния, выданных компетентными органами иностранного государства, и их нотариально удостоверенный перевод на русский язык</t>
  </si>
  <si>
    <t>декларация об отсутствии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 (далее - декларация об отсутствии имущества), подписанная заявителем и всеми дееспособными членами его семьи. Форма декларации об отсутствии имущества устанавливается Приказ департамента жилищно-коммунального хозяйства Краснодарского края от 18 ноября 2015 г. № 203 «Об организации учета в качестве нуждающихся в жилых помещениях малоимущих граждан и граждан отдельных категорий» (далее -  приказ от 18 ноября 2015 г. № 203);</t>
  </si>
  <si>
    <t>декларация о наличии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и о сделках с данным имуществом в течение указанного срока (далее - декларация о наличии имущества), подписанная заявителем и всеми дееспособными членами его семьи, при наличии такого имущества. Форма декларации о наличии имущества устанавливается приказом от 18 ноября 2015 г. № 203;</t>
  </si>
  <si>
    <t>декларация о регистрации по месту жительства заявителя, членов его семьи, указанных в заявлении о принятии на учет, а также граждан, указанных в абзацах третьем и четвертом части 2 статьи 6 настоящего Закона № 1655-КЗ, подписанная указанными гражданами. Форма декларации о регистрации по месту жительства устанавливается приказ от 18 ноября 2015 г. № 203;</t>
  </si>
  <si>
    <t>копии документов, на основании которых заявитель и члены его семьи, указанные в заявлении о принятии на учет, а также граждане, указанные в абзацах третьем и четвертом части 2 статьи 6 Закона № 1655-КЗ, занимают жилое(ые) помещение(ия) (в случае, если такие документы находятся в распоряжении организации, которая не является органом, предоставляющим государственные или муниципальные услуги, иным государственным органом, органом местного самоуправления либо которая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актами):</t>
  </si>
  <si>
    <t xml:space="preserve">а) договора социального найма жилого помещения (в случае, если в заявлении содержится соответствующая информация);
б) договора найма специализированного жилого помещения (в случае, если в заявлении содержится соответствующая информация);
в) договора найма жилого помещения жилищного фонда коммерческого использования (в случае, если в заявлении содержится соответствующая информация);
г) договора найма жилого помещения жилищного фонда социального использования (в случае, если в заявлении содержится соответствующая информация);
д) договора поднайма жилого помещения, предоставленного по договору социального найма жилого помещения (в случае, если в заявлении содержится соответствующая информация);
е) договора безвозмездного пользования жилым помещением индивидуального жилищного фонда (в случае, если в заявлении содержится соответствующая информация);
</t>
  </si>
  <si>
    <t>справки жилищного, жилищно-строительного или иного специализированного потребительского кооператива о членстве в указанном кооперативе (в случае, если в заявлении содержится соответствующая информация);</t>
  </si>
  <si>
    <t>в случае наличия у заявителя и (или) членов его семьи, указанных в заявлении о принятии на учет, а также у граждан, указанных в абзацах третьем и четвертом части 2 статьи 6 Закона № 1655-КЗ, части жилого дома, принадлежащего двум и более собственникам, имеющей самостоятельный выход на земельный участок и являющейся не выделенной в натуре долей в праве общей долевой собственности на жилое помещение, представляются(ется) заверенная в установленном законодательством Российской Федерации порядке копия вступившего в силу решения суда об определении порядка, пользования жилым помещением и (или) копия соглашения об определении порядка пользования жилым помещением;</t>
  </si>
  <si>
    <t>документы установленного образца, выданных уполномоченными органами, подтверждающих наличие у заявителя оснований относиться к отдельной категории граждан, указанной в Законе Краснодарского края «О мерах социальной поддержки по обеспечению жильем граждан отдельных категорий» (в случае, если в заявлении содержится соответствующая информация);</t>
  </si>
  <si>
    <t>документ, подтверждающий право заявителя и (или) членов его семьи на дополнительную площадь жилого помещения, датированный текущим годом (в случае, когда такое право предоставлено законодательством Российской Федерации);</t>
  </si>
  <si>
    <t>документ медицинской организации, подтверждающий факт наличия у гражданина и (или) члена его семьи тяжелой формы хронического заболевания, включенной в перечень тяжелых форм хронических заболеваний, при которых невозможно совместное проживание граждан в одной квартире, утвержденный приказом Министерства здравоохранения Российской Федерации от 29 ноября 2012 г. № 987н (с указанием кода тяжелой формы хронического заболевания), датированный текущим годом (в случае, если в заявлении содержится соответствующая информация);</t>
  </si>
  <si>
    <t>документ(ы), содержащий(ие) сведения о наличии (отсутствии) у заявителя и членов его семьи, указанных в заявлении о принятии на учет, а также у граждан, указанных в абзацах третьем и четвертом части 2 статьи 6 Закона № 1655-КЗ, на праве собственности или на основании иного подлежащего государственной регистрации права жилого(ых) помещения(ий) на фамилии (в том числе добрачные), имена, отчества указанных в настоящем пункте граждан, имевшиеся у них до изменения по различным основаниям (в случае, если перемена фамилий, имен, отчеств была несколько раз, на каждые фамилию, имя, отчество), выданные организацией, осуществляющей технический учет жилищного фонда с места (мест) постоянного жительства указанных лиц, в которых они были зарегистрированы (за пределами Краснодарского края), если такая организация не является органом, предоставляющим государственные или муниципальные услуги, иным государственным органом, органом местного самоуправления либо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актами. Представление гражданами, родившимися после 1 января 2000 г., указанных в настоящем пункте документов не требуется;</t>
  </si>
  <si>
    <t>в случае, если для принятия на учет необходима обработка персональных данных лица, не являющегося заявителем или членом его семьи, и если в соответствии с федеральным законом обработка таких персональных данных может осуществляться с согласия указанного лица, - согласие такого лица или его законного представителя на обработку и передачу третьим лицам его персональных данных. Форма согласия субъекта на обработку персональных данных устанавливается органом исполнительной власти Краснодарского края в сфере жилищно-коммунального хозяйства. Требование, установленное настоящим пунктом, не распространяется на лиц, признанных безвестно отсутствующими, и на разыскиваемых лиц, место нахождения которых не установлено уполномоченным федеральным органом исполнительной власти;</t>
  </si>
  <si>
    <t>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семьи, указанных в заявлении о принятии на учет, а также граждан, указанных в абзацах третьем и четвертом части 2 статьи 6 Закона № 1655-КЗ;</t>
  </si>
  <si>
    <t>сведения из свидетельства о заключении (расторжении) брака, сведения из свидетельства о рождении, сведения из свидетельства о перемене имени, сведения из свидетельства об установлении отцовства, сведения из свидетельства о смерти</t>
  </si>
  <si>
    <t>паспорт или иной документ, удостоверяю   щий личность заявителя и каждого члена его семьи</t>
  </si>
  <si>
    <t>заверенная в установленном законодательст    вом Российской Федерации порядке копия вступившего в силу решения суда об установлении факта проживания по соответствующему адресу заявителя и всех членов его семьи, указанных в заявлении (в случае отсутствия у таких лиц в паспорте отметки о регистрации гражданина по месту жительства)</t>
  </si>
  <si>
    <t>декларация</t>
  </si>
  <si>
    <t>постановление администрации</t>
  </si>
  <si>
    <t>справка от медицинской организации</t>
  </si>
  <si>
    <t>согласие на обработку персональных данных</t>
  </si>
  <si>
    <t>Спрака БТИ</t>
  </si>
  <si>
    <t>ГБУ КК "Крайтехинсентаризация - Краевое БТИ"</t>
  </si>
  <si>
    <t>документы (их копии или содержащиеся в них сведения), на основании которых заявитель и члены его семьи, указанные в заявлении о принятии на учет, а также граждане, указанные в абзацах третьем и четвертом части 2 статьи 6 Закона № 1655-КЗ, занимают жилое(ые) помещение(ия) (в случае, если такие документы находятся в распоряжении органов, предоставляющих государственные или муниципальные услуги, иных государственных органов, органов местного самоуправления, подведомственных таким органам организаций,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</t>
  </si>
  <si>
    <t>Администрация Гулькевичского городского поселения Гулькевичского района, администрация МО</t>
  </si>
  <si>
    <t>ЗАГС</t>
  </si>
  <si>
    <t>ОМВД по Гулькевичскому району Краснодарского края</t>
  </si>
  <si>
    <t>документы, содержащие сведения о наличии (отсутствии) у заявителя и членов его семьи, указанных в заявлении о принятии на учет, а также у граждан, указанных в абзацах третьем и четвертом части 2 статьи 6 Закона № 1655-КЗ, на праве собственности или на основании иного подлежащего государственной регистрации права жилого(ых) помещения(ий), выдаваемые органом, осуществляющим технический учет жилищного фонда с места (мест) постоянного жительства указанных лиц, в которых они были зарегистрированы. В отношении граждан, родившихся после 1 января 2000 г., указанные в настоящем пункте документы не запрашиваются;</t>
  </si>
  <si>
    <t>1.постановление администрации Гулькевичского городского поселения Гулькевичского района;                                 2.   уведомление администрации Гулькевичского городского поселения Гулькевичского района  24 рабочих дня</t>
  </si>
  <si>
    <t>муниципальной услуги  "Принятие на учет граждан в качестве нуждающихся 
в жилых помещениях, предоставляемых по договорам 
социального найма"</t>
  </si>
  <si>
    <t>Муниципальная услуга "Принятие на учет граждан в качестве нуждающихся 
в жилых помещениях, предоставляемых по договорам 
социального найма"</t>
  </si>
  <si>
    <t>2300000000165804961</t>
  </si>
  <si>
    <t>Муниципальная услуга "Принятие на учет граждан в качестве нуждающихся 
в жилых помещениях, предоставляемых по договорам социального найма"</t>
  </si>
  <si>
    <t>Принятие на учет граждан в качестве нуждающихся 
в жилых помещениях, предоставляемых по договорам 
социального найма</t>
  </si>
  <si>
    <t xml:space="preserve">Основания для отказа в предоставлении муниципальной услуги:
1) не представлены документы, предусмотренные пунктом 2.6.3 подраздела 2.6 раздела 2 настоящего административного регламента, обязанность по представлению которых возложена на заявителя;
2) ответ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(или) информации, необходимых для принятия граждан на учет в качестве нуждающихся в жилых помещениях в соответствии с частью 4 статьи 52 Жилищного Кодекса Российской Федерации, если соответствующий документ не был представлен заявителем по собственной инициативе, за исключением случаев,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помещениях;
3) представлены документы, которые не подтверждают право соответствующих граждан состоять на учете в качестве нуждающихся в жилых помещениях;
4) не истек предусмотренный статьей 53 Жилищного кодекса Российской Федерации срок.
</t>
  </si>
  <si>
    <t xml:space="preserve">Заявителями на получение муниципальной услуги (далее –  заявители) являются физические лица, зарегистрированные на территории Гулькевичского городского поселения Гулькевичского района, в отношении которых принято постановление администрации Гулькевичского городского поселения Гулькевичского района о признании их малоимущими по основаниям, установленным Жилищным кодексом Российской Федерации, а также их представители, наделенные соответствующими полномочиями.
Иностранные граждане и лица без гражданства не могут быть приняты на учет в качестве нуждающихся в жилых помещениях, если иное не предусмотрено международными договорами Российской Федерации и (или) федеральным законодательством.
Гражданин по своему желанию может быть принят на учет в качестве нуждающегося в жилом помещении индивидуально либо с членами семьи (в составе семьи).
К членам семьи гражданина для целей принятия их на учет в качестве нуждающихся в жилых помещениях по категории малоимущие граждане относятся его супруг (супруга), их общие несовершеннолетние дети и совершеннолетние нетрудоспособные дети, несовершеннолетние дети и совершеннолетние нетрудоспособные дети гражданина и его супруга (супруги) независимо от места их жительства в пределах сельских поселений Гулькевичского района, а также проживающие совместно с гражданином его родители и совершеннолетние дети, родители и совершеннолетние дети супруга (супруги), иные лица, объединенные с гражданином признаками родства или свойства.
Члены семьи гражданина, состоящие совместно с ним на учете в качестве нуждающихся в жилых помещениях, имеют равные с данным гражданином права и обязанности и несут равную с ним ответственность при совместной реализации жилищных прав, за исключением случаев, предусмотренных федеральным законодательством.
В случае прекращения семейных отношений между гражданами, принятыми на учет в качестве нуждающихся в жилых помещениях в составе одной семьи, за бывшими членами семьи сохраняется право состоять на учете при наличии законных оснований.
Малоимущие граждане, совместно проживающие в одном жилом помещении, объединенные признаками родства и (или) свойства, при наличии их волеизъявления принимаются на учет в качестве нуждающихся в жилых помещениях в составе разных семей.
На индивидуальный учет принимаются достигшие восемнадцати лет малоимущие граждане, а также указанные граждане, не достигшие восемнадцати лет, но объявленные в случаях и порядке, предусмотренных федеральным законодательством, полностью дееспособными (эмансипированными).
</t>
  </si>
  <si>
    <t xml:space="preserve">паспорт гражданина Российской Федерации (далее - паспорт) заявителя, паспорта всех членов его семьи, достигших возраста 14 лет, указанных в заявлении о принятии на учет, а также граждан, указанных в абзацах третьем и четвертом части 2 статьи 6 Закона Краснодарского края от         29 декабря 2008 г. № 1655-КЗ «О порядке ведения органами местного самоуправления учета граждан в качестве нуждающихся в жилых помещениях» (далее - Закон № 1655-КЗ);
2) копия документа, подтверждающего полномочия представителя заявителя и (или) членов его семьи, а также граждан, указанных в абзацах третьем и четвертом части 2 статьи 6 настоящего Закона, и копия паспорта представителя гражданина (в случае представительства)
</t>
  </si>
  <si>
    <t>копия документа, подтверждающего полномочия представителя заявителя и (или) членов его семьи, а также граждан, указанных в абзацах третьем и четвертом части 2 статьи 6 настоящего Закона, и копия паспорта представителя гражданина (в случае представительства)</t>
  </si>
  <si>
    <t xml:space="preserve">а) свидетельства о рождении заявителя и копии свидетельств о рождении всех членов его семьи независимо от возраста, а также граждан, указанных в абзацах третьем и четвертом части 2 статьи 6 Закона № 1655-КЗ, не достигших возраста 14 лет;
б) свидетельства о заключении (расторжении) брака заявителя и копии свидетельств о заключении (расторжении) брака всех членов его семьи, указанных в заявлении о принятии на учет (в случае заключения (расторжения) брака);
в) свидетельства о перемене имени в отношении заявителя и копии свидетельств о перемене имени в отношении всех членов его семьи, указанных в заявлении о принятии на учет (в случае, если в заявлении содержится соответствующая информация)
г) свидетельства об установлении отцовства (в случае, если в заявлении содержится соответствующая информация);
д) свидетельства о смерти (в случае, если в заявлении содержится соответствующая информация);
е) свидетельства об усыновлении, выданного органами записи актов гражданского состояния или консульскими учреждениями Российской Федерации (в случае, если в заявлении содержится соответствующая информация)
</t>
  </si>
  <si>
    <t>Принятие на учет граждан в качестве нуждающихся в жилых помещениях, предоставляемых по договорам социального найма</t>
  </si>
  <si>
    <t>документы, содержащие сведения о регистрации по месту жительства в жилом помещении, в отношении заявителя, членов его семьи, указанных в зааявлении о принятии на учет, а также граждан, указанных в абзацах третьем и четвертом части 2 статьи 6 Закона № 1655-КЗ</t>
  </si>
  <si>
    <t>документ, содержащий сведения о наличии (отсутствии) решения о признании жилого помещения заявителя и (или) членов его семьи, указанных в заявлении о принятии на учет, а также граждан, указанных в абзацах третьем и четвертом части 2 статьи 6 Закона № 1655-КЗ, не отвечающим установленным для жилых помещений требованиям, выданный органом, уполномоченным на принятие решений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 (в случае, если в заявлении о принятии на учет содержится соответствующая информация)</t>
  </si>
  <si>
    <t xml:space="preserve">а) договор социального найма жилого помещения (в случае, если в заявлении содержится соответствующая информация);
б) договор найма специализированного жилого помещения (в случае, если в заявлении содержится соответствующая информация);
в) договор найма жилого помещения жилищного фонда коммерческого использования (в случае, если в заявлении содержится соответствующая информация);
г) договор найма жилого помещения жилищного фонда социального использования (в случае, если в заявлении содержится соответствующая информация);
д) договор поднайма жилого помещения, предоставленного по договору социального найма (в случае, если в заявлении содержится соответствующая информация);
</t>
  </si>
  <si>
    <t>копия решения о признании заявителя и указанных в заявлении членов его семьи малоимущими (в отношении граждан, подавших заявление о принятии на учет после 1 марта 2005 г., за исключением граждан отдельных категорий)</t>
  </si>
  <si>
    <t>сведения о государственной регистрации актов гражданского состояния в отношении заявителя и всех членов его семьи, указанных в заявлении о принятии на учет, а также в отношении граждан, указанных в абзацах третьем и четвертом части 2 статьи 6 Закона № 1655-КЗ содержащиеся в Едином государственном реестре записей актов гражданского состояния, предоставляемые оператором федеральной государственной информационной системы ведения Единого государственного реестра записей актов гражданского состояния</t>
  </si>
  <si>
    <t>постановление администрции</t>
  </si>
  <si>
    <t>постановление администрации Гулькевичского городского поселения Гулькевичского района о принятии на учет граждан в качестве нуждающихся в жилых помещениях, предоставляемых по договорам социального найма</t>
  </si>
  <si>
    <t xml:space="preserve">уведомление администрации Гулькевичского городского поселения Гулькевичского района об отказеотказ в принятии на учет граждан в качестве нуждающихся в жилых помещениях, предоставляемых по договорам социального наймаося в жилых помещениях
</t>
  </si>
  <si>
    <t xml:space="preserve">После получения ответов на запросы в рамках межведомственного взаимодействия, по результатам рассмотрения информации, предоставленной заявителем  специалист, уполномоченный на производство по заявлению, выдает постановление о принятии на учет граждан а качестве нуждающихся в жилых помещениях, предоставляемых по договорам социального найма или уведомление администрации Гулькевичского городского поселения Гулькевичского района об отказе в принятии на учет граждан а качестве нуждающихся в жилых помещениях, предоставляемых по договорам социального найма;
</t>
  </si>
  <si>
    <t>Срок предоставления муниципальной услуги: 
не позднее чем через 30 рабочих дней со дня приема заявления и прилагаемых к нему документов.</t>
  </si>
  <si>
    <t xml:space="preserve">Основаниями для отказа в приеме документов, необходимых для предоставления муниципальной услуги, являются:
обращение за предоставлением муниципальной услуги ненадлежащего лица;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предоставление заявителем неполных и (или) недостоверных сведений;
несоблюдение установленных законом условий признания действительности электронной подписи
</t>
  </si>
  <si>
    <t xml:space="preserve">Постановление администрации Гулькевичского городского поселения Гулькевичского района от 28.10.2019 № 464 "Об утверждении административного регламента по предоставлению муниципальной услуги "Муниципальная услуга "Принятие на учет граждан в качестве нуждающихся в жилых помещениях, предоставляемых по договорам социального найма" (в редакции постановления администрации Гулькевичского городского поселения Гулькевичского района от 28.12.2022г. № 620)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</si>
</sst>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 shrinkToFit="1"/>
    </xf>
    <xf numFmtId="0" fontId="7" fillId="0" borderId="1" xfId="0" applyFont="1" applyBorder="1" applyAlignment="1">
      <alignment wrapText="1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horizontal="center" vertical="top" wrapText="1" shrinkToFit="1"/>
    </xf>
    <xf numFmtId="0" fontId="0" fillId="0" borderId="0" xfId="0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14" fillId="0" borderId="0" xfId="0" applyFont="1" applyBorder="1"/>
    <xf numFmtId="0" fontId="3" fillId="0" borderId="1" xfId="0" applyFont="1" applyBorder="1" applyAlignment="1">
      <alignment horizont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 shrinkToFit="1"/>
    </xf>
    <xf numFmtId="0" fontId="7" fillId="0" borderId="1" xfId="0" applyNumberFormat="1" applyFont="1" applyBorder="1" applyAlignment="1">
      <alignment vertical="top" wrapText="1" shrinkToFi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shrinkToFit="1"/>
    </xf>
    <xf numFmtId="0" fontId="1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0" fontId="21" fillId="0" borderId="1" xfId="0" applyFont="1" applyBorder="1"/>
    <xf numFmtId="0" fontId="3" fillId="0" borderId="1" xfId="0" applyFont="1" applyBorder="1" applyAlignment="1">
      <alignment horizontal="center" vertical="center"/>
    </xf>
    <xf numFmtId="0" fontId="22" fillId="0" borderId="0" xfId="0" applyFont="1" applyBorder="1" applyAlignment="1"/>
    <xf numFmtId="0" fontId="1" fillId="0" borderId="0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left" vertical="top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/>
    <xf numFmtId="0" fontId="19" fillId="0" borderId="5" xfId="0" applyFont="1" applyBorder="1" applyAlignment="1"/>
    <xf numFmtId="0" fontId="22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package" Target="../embeddings/_________Microsoft_Office_Word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topLeftCell="B1" zoomScale="122" zoomScaleSheetLayoutView="122" workbookViewId="0">
      <selection activeCell="B8" sqref="B8:H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s="85" customFormat="1" ht="12" customHeight="1"/>
    <row r="2" spans="1:38" s="85" customFormat="1" ht="15" hidden="1" customHeight="1"/>
    <row r="3" spans="1:38" s="85" customFormat="1" ht="15" hidden="1" customHeight="1"/>
    <row r="4" spans="1:38" s="85" customFormat="1"/>
    <row r="5" spans="1:38" ht="51.75" customHeight="1">
      <c r="B5" s="83" t="s">
        <v>100</v>
      </c>
      <c r="C5" s="84"/>
      <c r="D5" s="84"/>
      <c r="E5" s="84"/>
      <c r="F5" s="84"/>
      <c r="G5" s="84"/>
      <c r="H5" s="84"/>
    </row>
    <row r="6" spans="1:38" s="85" customFormat="1" ht="10.5" customHeight="1"/>
    <row r="7" spans="1:38" hidden="1"/>
    <row r="8" spans="1:38" ht="226.5" customHeight="1">
      <c r="B8" s="80" t="s">
        <v>226</v>
      </c>
      <c r="C8" s="80"/>
      <c r="D8" s="80"/>
      <c r="E8" s="80"/>
      <c r="F8" s="80"/>
      <c r="G8" s="80"/>
      <c r="H8" s="80"/>
    </row>
    <row r="10" spans="1:38" ht="152.25" customHeight="1">
      <c r="A10" s="4"/>
      <c r="B10" s="82"/>
      <c r="C10" s="82"/>
      <c r="D10" s="82"/>
      <c r="E10" s="82"/>
      <c r="F10" s="82"/>
      <c r="G10" s="82"/>
      <c r="H10" s="82"/>
    </row>
    <row r="13" spans="1:38" ht="103.5" customHeight="1">
      <c r="A13" s="5"/>
      <c r="B13" s="81"/>
      <c r="C13" s="81"/>
      <c r="D13" s="81"/>
      <c r="E13" s="81"/>
      <c r="F13" s="81"/>
      <c r="G13" s="81"/>
      <c r="H13" s="8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6">
    <mergeCell ref="B8:H8"/>
    <mergeCell ref="B13:H13"/>
    <mergeCell ref="B10:H10"/>
    <mergeCell ref="B5:H5"/>
    <mergeCell ref="A1:XFD4"/>
    <mergeCell ref="A6:XFD6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topLeftCell="A10" zoomScale="110" zoomScaleSheetLayoutView="110" workbookViewId="0">
      <selection activeCell="C13" sqref="C13"/>
    </sheetView>
  </sheetViews>
  <sheetFormatPr defaultRowHeight="14.4"/>
  <cols>
    <col min="2" max="2" width="59.109375" customWidth="1"/>
    <col min="3" max="3" width="59.88671875" style="43" customWidth="1"/>
  </cols>
  <sheetData>
    <row r="1" spans="1:3" s="15" customFormat="1" ht="10.199999999999999">
      <c r="C1" s="51"/>
    </row>
    <row r="2" spans="1:3" s="15" customFormat="1" ht="10.199999999999999">
      <c r="A2" s="88" t="s">
        <v>59</v>
      </c>
      <c r="B2" s="88"/>
      <c r="C2" s="88"/>
    </row>
    <row r="3" spans="1:3" s="15" customFormat="1" ht="10.199999999999999">
      <c r="C3" s="27"/>
    </row>
    <row r="4" spans="1:3" s="15" customFormat="1" ht="10.199999999999999">
      <c r="C4" s="27"/>
    </row>
    <row r="5" spans="1:3" s="25" customFormat="1" ht="10.199999999999999">
      <c r="A5" s="9" t="s">
        <v>0</v>
      </c>
      <c r="B5" s="9" t="s">
        <v>1</v>
      </c>
      <c r="C5" s="52" t="s">
        <v>2</v>
      </c>
    </row>
    <row r="6" spans="1:3" s="15" customFormat="1" ht="10.199999999999999">
      <c r="A6" s="9">
        <v>1</v>
      </c>
      <c r="B6" s="9">
        <v>2</v>
      </c>
      <c r="C6" s="52">
        <v>3</v>
      </c>
    </row>
    <row r="7" spans="1:3" s="15" customFormat="1" ht="10.199999999999999">
      <c r="A7" s="16" t="s">
        <v>3</v>
      </c>
      <c r="B7" s="14" t="s">
        <v>60</v>
      </c>
      <c r="C7" s="53" t="s">
        <v>86</v>
      </c>
    </row>
    <row r="8" spans="1:3" s="15" customFormat="1" ht="20.399999999999999">
      <c r="A8" s="16" t="s">
        <v>4</v>
      </c>
      <c r="B8" s="14" t="s">
        <v>85</v>
      </c>
      <c r="C8" s="132" t="s">
        <v>228</v>
      </c>
    </row>
    <row r="9" spans="1:3" s="15" customFormat="1" ht="30.6">
      <c r="A9" s="16" t="s">
        <v>5</v>
      </c>
      <c r="B9" s="19" t="s">
        <v>62</v>
      </c>
      <c r="C9" s="54" t="s">
        <v>227</v>
      </c>
    </row>
    <row r="10" spans="1:3" s="15" customFormat="1" ht="20.399999999999999">
      <c r="A10" s="16" t="s">
        <v>6</v>
      </c>
      <c r="B10" s="14" t="s">
        <v>63</v>
      </c>
      <c r="C10" s="54" t="s">
        <v>229</v>
      </c>
    </row>
    <row r="11" spans="1:3" s="15" customFormat="1" ht="61.2">
      <c r="A11" s="16" t="s">
        <v>7</v>
      </c>
      <c r="B11" s="19" t="s">
        <v>61</v>
      </c>
      <c r="C11" s="53" t="s">
        <v>248</v>
      </c>
    </row>
    <row r="12" spans="1:3" s="15" customFormat="1" ht="10.199999999999999">
      <c r="A12" s="16" t="s">
        <v>8</v>
      </c>
      <c r="B12" s="14" t="s">
        <v>10</v>
      </c>
      <c r="C12" s="53" t="s">
        <v>88</v>
      </c>
    </row>
    <row r="13" spans="1:3" s="15" customFormat="1" ht="30" customHeight="1">
      <c r="A13" s="86" t="s">
        <v>9</v>
      </c>
      <c r="B13" s="87" t="s">
        <v>64</v>
      </c>
      <c r="C13" s="55" t="s">
        <v>95</v>
      </c>
    </row>
    <row r="14" spans="1:3" s="15" customFormat="1" ht="10.199999999999999">
      <c r="A14" s="86"/>
      <c r="B14" s="87"/>
      <c r="C14" s="55" t="s">
        <v>96</v>
      </c>
    </row>
    <row r="15" spans="1:3" s="15" customFormat="1" ht="20.399999999999999">
      <c r="A15" s="86"/>
      <c r="B15" s="87"/>
      <c r="C15" s="55" t="s">
        <v>97</v>
      </c>
    </row>
    <row r="16" spans="1:3" s="15" customFormat="1" ht="10.199999999999999">
      <c r="A16" s="86"/>
      <c r="B16" s="87"/>
      <c r="C16" s="55" t="s">
        <v>98</v>
      </c>
    </row>
    <row r="17" spans="3:3" s="1" customFormat="1">
      <c r="C17" s="41"/>
    </row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86" zoomScaleSheetLayoutView="86" workbookViewId="0">
      <selection activeCell="E1" sqref="C1:E1048576"/>
    </sheetView>
  </sheetViews>
  <sheetFormatPr defaultRowHeight="14.4"/>
  <cols>
    <col min="2" max="2" width="20.6640625" customWidth="1"/>
    <col min="3" max="3" width="19.44140625" style="43" customWidth="1"/>
    <col min="4" max="4" width="18.88671875" style="59" customWidth="1"/>
    <col min="5" max="5" width="13.33203125" style="43" customWidth="1"/>
    <col min="6" max="6" width="16.44140625" style="43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>
      <c r="A3" s="93" t="s">
        <v>11</v>
      </c>
      <c r="B3" s="93"/>
      <c r="C3" s="93"/>
      <c r="D3" s="93"/>
      <c r="E3" s="93"/>
      <c r="F3" s="93"/>
      <c r="G3" s="93"/>
    </row>
    <row r="5" spans="1:13">
      <c r="A5" s="1"/>
      <c r="B5" s="1"/>
      <c r="C5" s="41"/>
      <c r="D5" s="56"/>
      <c r="E5" s="41"/>
      <c r="F5" s="41"/>
      <c r="G5" s="1"/>
      <c r="H5" s="1"/>
      <c r="I5" s="1"/>
      <c r="J5" s="1"/>
      <c r="K5" s="1"/>
      <c r="L5" s="1"/>
    </row>
    <row r="6" spans="1:13" ht="72" customHeight="1">
      <c r="A6" s="7" t="s">
        <v>0</v>
      </c>
      <c r="B6" s="8" t="s">
        <v>14</v>
      </c>
      <c r="C6" s="94" t="s">
        <v>13</v>
      </c>
      <c r="D6" s="94"/>
      <c r="E6" s="94" t="s">
        <v>16</v>
      </c>
      <c r="F6" s="94" t="s">
        <v>17</v>
      </c>
      <c r="G6" s="92" t="s">
        <v>18</v>
      </c>
      <c r="H6" s="92" t="s">
        <v>19</v>
      </c>
      <c r="I6" s="89" t="s">
        <v>65</v>
      </c>
      <c r="J6" s="90"/>
      <c r="K6" s="91"/>
      <c r="L6" s="92" t="s">
        <v>21</v>
      </c>
      <c r="M6" s="92" t="s">
        <v>22</v>
      </c>
    </row>
    <row r="7" spans="1:13" ht="172.5" customHeight="1">
      <c r="A7" s="6"/>
      <c r="B7" s="6"/>
      <c r="C7" s="79" t="s">
        <v>12</v>
      </c>
      <c r="D7" s="57" t="s">
        <v>15</v>
      </c>
      <c r="E7" s="94"/>
      <c r="F7" s="94"/>
      <c r="G7" s="92"/>
      <c r="H7" s="92"/>
      <c r="I7" s="8" t="s">
        <v>66</v>
      </c>
      <c r="J7" s="8" t="s">
        <v>20</v>
      </c>
      <c r="K7" s="8" t="s">
        <v>67</v>
      </c>
      <c r="L7" s="92"/>
      <c r="M7" s="92"/>
    </row>
    <row r="8" spans="1:13">
      <c r="A8" s="10">
        <v>1</v>
      </c>
      <c r="B8" s="10">
        <v>2</v>
      </c>
      <c r="C8" s="42">
        <v>3</v>
      </c>
      <c r="D8" s="58">
        <v>4</v>
      </c>
      <c r="E8" s="42">
        <v>5</v>
      </c>
      <c r="F8" s="42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s="29" customFormat="1" ht="409.6">
      <c r="A9" s="12" t="s">
        <v>3</v>
      </c>
      <c r="B9" s="13" t="s">
        <v>230</v>
      </c>
      <c r="C9" s="45" t="s">
        <v>246</v>
      </c>
      <c r="D9" s="48" t="s">
        <v>246</v>
      </c>
      <c r="E9" s="131" t="s">
        <v>247</v>
      </c>
      <c r="F9" s="45" t="s">
        <v>231</v>
      </c>
      <c r="G9" s="13" t="s">
        <v>88</v>
      </c>
      <c r="H9" s="13" t="s">
        <v>87</v>
      </c>
      <c r="I9" s="13" t="s">
        <v>88</v>
      </c>
      <c r="J9" s="20" t="s">
        <v>87</v>
      </c>
      <c r="K9" s="20" t="s">
        <v>87</v>
      </c>
      <c r="L9" s="46" t="s">
        <v>187</v>
      </c>
      <c r="M9" s="13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SheetLayoutView="100" workbookViewId="0">
      <selection activeCell="D9" sqref="D9"/>
    </sheetView>
  </sheetViews>
  <sheetFormatPr defaultRowHeight="14.4"/>
  <cols>
    <col min="2" max="2" width="18.44140625" customWidth="1"/>
    <col min="3" max="3" width="21.33203125" style="43" customWidth="1"/>
    <col min="4" max="4" width="28.5546875" customWidth="1"/>
    <col min="5" max="5" width="19.5546875" customWidth="1"/>
    <col min="6" max="7" width="19.6640625" customWidth="1"/>
    <col min="8" max="8" width="20.44140625" customWidth="1"/>
  </cols>
  <sheetData>
    <row r="3" spans="1:8">
      <c r="A3" s="93" t="s">
        <v>23</v>
      </c>
      <c r="B3" s="93"/>
      <c r="C3" s="93"/>
      <c r="D3" s="93"/>
      <c r="E3" s="93"/>
      <c r="F3" s="93"/>
      <c r="G3" s="93"/>
      <c r="H3" s="93"/>
    </row>
    <row r="6" spans="1:8" ht="127.5" customHeight="1">
      <c r="A6" s="16" t="s">
        <v>24</v>
      </c>
      <c r="B6" s="17" t="s">
        <v>25</v>
      </c>
      <c r="C6" s="60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68</v>
      </c>
    </row>
    <row r="7" spans="1:8">
      <c r="A7" s="9">
        <v>1</v>
      </c>
      <c r="B7" s="9">
        <v>2</v>
      </c>
      <c r="C7" s="52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95" t="s">
        <v>236</v>
      </c>
      <c r="B8" s="96"/>
      <c r="C8" s="96"/>
      <c r="D8" s="96"/>
      <c r="E8" s="96"/>
      <c r="F8" s="96"/>
      <c r="G8" s="96"/>
      <c r="H8" s="97"/>
    </row>
    <row r="9" spans="1:8" s="35" customFormat="1" ht="409.6">
      <c r="A9" s="12">
        <v>1</v>
      </c>
      <c r="B9" s="20" t="s">
        <v>232</v>
      </c>
      <c r="C9" s="130" t="s">
        <v>173</v>
      </c>
      <c r="D9" s="34" t="s">
        <v>99</v>
      </c>
      <c r="E9" s="20" t="s">
        <v>102</v>
      </c>
      <c r="F9" s="20" t="s">
        <v>174</v>
      </c>
      <c r="G9" s="20" t="s">
        <v>175</v>
      </c>
      <c r="H9" s="20" t="s">
        <v>186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topLeftCell="A27" zoomScale="81" zoomScaleSheetLayoutView="81" workbookViewId="0">
      <selection activeCell="C26" sqref="C26"/>
    </sheetView>
  </sheetViews>
  <sheetFormatPr defaultRowHeight="14.4"/>
  <cols>
    <col min="2" max="2" width="15.6640625" style="43" customWidth="1"/>
    <col min="3" max="3" width="14.33203125" customWidth="1"/>
    <col min="4" max="4" width="23.33203125" customWidth="1"/>
    <col min="5" max="5" width="14.109375" customWidth="1"/>
    <col min="6" max="6" width="26.88671875" customWidth="1"/>
    <col min="7" max="7" width="24.33203125" customWidth="1"/>
    <col min="8" max="8" width="31.44140625" customWidth="1"/>
  </cols>
  <sheetData>
    <row r="3" spans="1:9" s="93" customFormat="1" ht="13.8">
      <c r="A3" s="93" t="s">
        <v>31</v>
      </c>
    </row>
    <row r="6" spans="1:9" ht="106.5" customHeight="1">
      <c r="A6" s="7" t="s">
        <v>24</v>
      </c>
      <c r="B6" s="49" t="s">
        <v>32</v>
      </c>
      <c r="C6" s="8" t="s">
        <v>33</v>
      </c>
      <c r="D6" s="8" t="s">
        <v>34</v>
      </c>
      <c r="E6" s="8" t="s">
        <v>69</v>
      </c>
      <c r="F6" s="8" t="s">
        <v>35</v>
      </c>
      <c r="G6" s="8" t="s">
        <v>36</v>
      </c>
      <c r="H6" s="8" t="s">
        <v>57</v>
      </c>
    </row>
    <row r="7" spans="1:9">
      <c r="A7" s="9">
        <v>1</v>
      </c>
      <c r="B7" s="52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>
      <c r="A8" s="98" t="s">
        <v>236</v>
      </c>
      <c r="B8" s="99"/>
      <c r="C8" s="99"/>
      <c r="D8" s="99"/>
      <c r="E8" s="99"/>
      <c r="F8" s="99"/>
      <c r="G8" s="99"/>
      <c r="H8" s="100"/>
    </row>
    <row r="9" spans="1:9" s="15" customFormat="1" ht="409.2" customHeight="1">
      <c r="A9" s="36">
        <v>1</v>
      </c>
      <c r="B9" s="61" t="s">
        <v>195</v>
      </c>
      <c r="C9" s="37" t="s">
        <v>195</v>
      </c>
      <c r="D9" s="37" t="s">
        <v>103</v>
      </c>
      <c r="E9" s="37" t="s">
        <v>88</v>
      </c>
      <c r="F9" s="37" t="s">
        <v>176</v>
      </c>
      <c r="G9" s="38"/>
      <c r="H9" s="12"/>
    </row>
    <row r="10" spans="1:9" s="15" customFormat="1" ht="408.6" customHeight="1">
      <c r="A10" s="39">
        <v>2</v>
      </c>
      <c r="B10" s="62" t="s">
        <v>233</v>
      </c>
      <c r="C10" s="40" t="s">
        <v>212</v>
      </c>
      <c r="D10" s="37" t="s">
        <v>177</v>
      </c>
      <c r="E10" s="40" t="s">
        <v>178</v>
      </c>
      <c r="F10" s="40" t="s">
        <v>179</v>
      </c>
      <c r="G10" s="40" t="s">
        <v>87</v>
      </c>
      <c r="H10" s="40" t="s">
        <v>87</v>
      </c>
    </row>
    <row r="11" spans="1:9" s="15" customFormat="1" ht="258" customHeight="1">
      <c r="A11" s="39">
        <v>3</v>
      </c>
      <c r="B11" s="62" t="s">
        <v>234</v>
      </c>
      <c r="C11" s="40" t="s">
        <v>180</v>
      </c>
      <c r="D11" s="37" t="s">
        <v>181</v>
      </c>
      <c r="E11" s="40" t="s">
        <v>88</v>
      </c>
      <c r="F11" s="40" t="s">
        <v>182</v>
      </c>
      <c r="G11" s="40" t="s">
        <v>87</v>
      </c>
      <c r="H11" s="40" t="s">
        <v>87</v>
      </c>
    </row>
    <row r="12" spans="1:9" s="15" customFormat="1" ht="409.2" customHeight="1">
      <c r="A12" s="39">
        <v>4</v>
      </c>
      <c r="B12" s="62" t="s">
        <v>196</v>
      </c>
      <c r="C12" s="40" t="s">
        <v>188</v>
      </c>
      <c r="D12" s="37" t="s">
        <v>181</v>
      </c>
      <c r="E12" s="40" t="s">
        <v>88</v>
      </c>
      <c r="F12" s="40" t="s">
        <v>183</v>
      </c>
      <c r="G12" s="40" t="s">
        <v>87</v>
      </c>
      <c r="H12" s="40" t="s">
        <v>87</v>
      </c>
    </row>
    <row r="13" spans="1:9" s="15" customFormat="1" ht="409.2" customHeight="1">
      <c r="A13" s="39">
        <v>5</v>
      </c>
      <c r="B13" s="62" t="s">
        <v>197</v>
      </c>
      <c r="C13" s="40" t="s">
        <v>235</v>
      </c>
      <c r="D13" s="37" t="s">
        <v>181</v>
      </c>
      <c r="E13" s="40" t="s">
        <v>88</v>
      </c>
      <c r="F13" s="40" t="s">
        <v>183</v>
      </c>
      <c r="G13" s="40" t="s">
        <v>87</v>
      </c>
      <c r="H13" s="40" t="s">
        <v>87</v>
      </c>
    </row>
    <row r="14" spans="1:9" s="15" customFormat="1" ht="222" customHeight="1">
      <c r="A14" s="39">
        <v>6</v>
      </c>
      <c r="B14" s="62" t="s">
        <v>189</v>
      </c>
      <c r="C14" s="40" t="s">
        <v>191</v>
      </c>
      <c r="D14" s="37" t="s">
        <v>181</v>
      </c>
      <c r="E14" s="40" t="s">
        <v>88</v>
      </c>
      <c r="F14" s="40" t="s">
        <v>183</v>
      </c>
      <c r="G14" s="40" t="s">
        <v>87</v>
      </c>
      <c r="H14" s="40" t="s">
        <v>87</v>
      </c>
    </row>
    <row r="15" spans="1:9" s="15" customFormat="1" ht="330">
      <c r="A15" s="39">
        <v>7</v>
      </c>
      <c r="B15" s="62" t="s">
        <v>213</v>
      </c>
      <c r="C15" s="40" t="s">
        <v>190</v>
      </c>
      <c r="D15" s="37" t="s">
        <v>181</v>
      </c>
      <c r="E15" s="40" t="s">
        <v>88</v>
      </c>
      <c r="F15" s="40" t="s">
        <v>183</v>
      </c>
      <c r="G15" s="40" t="s">
        <v>87</v>
      </c>
      <c r="H15" s="40" t="s">
        <v>87</v>
      </c>
    </row>
    <row r="16" spans="1:9" s="15" customFormat="1" ht="408.6" customHeight="1">
      <c r="A16" s="39">
        <v>8</v>
      </c>
      <c r="B16" s="62" t="s">
        <v>198</v>
      </c>
      <c r="C16" s="40" t="s">
        <v>214</v>
      </c>
      <c r="D16" s="40" t="s">
        <v>214</v>
      </c>
      <c r="E16" s="37" t="s">
        <v>181</v>
      </c>
      <c r="F16" s="40" t="s">
        <v>88</v>
      </c>
      <c r="G16" s="40" t="s">
        <v>183</v>
      </c>
      <c r="H16" s="40" t="s">
        <v>87</v>
      </c>
      <c r="I16" s="40" t="s">
        <v>87</v>
      </c>
    </row>
    <row r="17" spans="1:9" s="15" customFormat="1" ht="408.6" customHeight="1">
      <c r="A17" s="39">
        <v>9</v>
      </c>
      <c r="B17" s="62" t="s">
        <v>199</v>
      </c>
      <c r="C17" s="40" t="s">
        <v>214</v>
      </c>
      <c r="D17" s="40" t="s">
        <v>214</v>
      </c>
      <c r="E17" s="37" t="s">
        <v>181</v>
      </c>
      <c r="F17" s="40" t="s">
        <v>88</v>
      </c>
      <c r="G17" s="40" t="s">
        <v>183</v>
      </c>
      <c r="H17" s="40" t="s">
        <v>87</v>
      </c>
      <c r="I17" s="40" t="s">
        <v>87</v>
      </c>
    </row>
    <row r="18" spans="1:9" s="15" customFormat="1" ht="330">
      <c r="A18" s="39">
        <v>10</v>
      </c>
      <c r="B18" s="62" t="s">
        <v>200</v>
      </c>
      <c r="C18" s="40" t="s">
        <v>214</v>
      </c>
      <c r="D18" s="37" t="s">
        <v>181</v>
      </c>
      <c r="E18" s="40" t="s">
        <v>88</v>
      </c>
      <c r="F18" s="40" t="s">
        <v>183</v>
      </c>
      <c r="G18" s="40" t="s">
        <v>87</v>
      </c>
      <c r="H18" s="40" t="s">
        <v>87</v>
      </c>
    </row>
    <row r="19" spans="1:9" s="15" customFormat="1" ht="408.6" customHeight="1">
      <c r="A19" s="39">
        <v>11</v>
      </c>
      <c r="B19" s="62" t="s">
        <v>201</v>
      </c>
      <c r="C19" s="40" t="s">
        <v>202</v>
      </c>
      <c r="D19" s="37" t="s">
        <v>181</v>
      </c>
      <c r="E19" s="40" t="s">
        <v>88</v>
      </c>
      <c r="F19" s="40" t="s">
        <v>183</v>
      </c>
      <c r="G19" s="40" t="s">
        <v>87</v>
      </c>
      <c r="H19" s="40" t="s">
        <v>87</v>
      </c>
    </row>
    <row r="20" spans="1:9" s="15" customFormat="1" ht="234.6" customHeight="1">
      <c r="A20" s="39">
        <v>12</v>
      </c>
      <c r="B20" s="62" t="s">
        <v>203</v>
      </c>
      <c r="C20" s="40" t="s">
        <v>192</v>
      </c>
      <c r="D20" s="37" t="s">
        <v>181</v>
      </c>
      <c r="E20" s="40" t="s">
        <v>88</v>
      </c>
      <c r="F20" s="40" t="s">
        <v>183</v>
      </c>
      <c r="G20" s="40" t="s">
        <v>87</v>
      </c>
      <c r="H20" s="40" t="s">
        <v>87</v>
      </c>
    </row>
    <row r="21" spans="1:9" s="15" customFormat="1" ht="409.2" customHeight="1">
      <c r="A21" s="39">
        <v>13</v>
      </c>
      <c r="B21" s="62" t="s">
        <v>204</v>
      </c>
      <c r="C21" s="40" t="s">
        <v>191</v>
      </c>
      <c r="D21" s="37" t="s">
        <v>103</v>
      </c>
      <c r="E21" s="40" t="s">
        <v>88</v>
      </c>
      <c r="F21" s="37" t="s">
        <v>193</v>
      </c>
      <c r="G21" s="40" t="s">
        <v>87</v>
      </c>
      <c r="H21" s="40" t="s">
        <v>87</v>
      </c>
    </row>
    <row r="22" spans="1:9" s="15" customFormat="1" ht="393.6" customHeight="1">
      <c r="A22" s="39">
        <v>14</v>
      </c>
      <c r="B22" s="62" t="s">
        <v>205</v>
      </c>
      <c r="C22" s="40" t="s">
        <v>215</v>
      </c>
      <c r="D22" s="37" t="s">
        <v>181</v>
      </c>
      <c r="E22" s="40" t="s">
        <v>88</v>
      </c>
      <c r="F22" s="40" t="s">
        <v>183</v>
      </c>
      <c r="G22" s="40" t="s">
        <v>87</v>
      </c>
      <c r="H22" s="40" t="s">
        <v>87</v>
      </c>
    </row>
    <row r="23" spans="1:9" s="15" customFormat="1" ht="216.6" customHeight="1">
      <c r="A23" s="39">
        <v>15</v>
      </c>
      <c r="B23" s="62" t="s">
        <v>206</v>
      </c>
      <c r="C23" s="40" t="s">
        <v>216</v>
      </c>
      <c r="D23" s="37" t="s">
        <v>103</v>
      </c>
      <c r="E23" s="40" t="s">
        <v>88</v>
      </c>
      <c r="F23" s="37" t="s">
        <v>193</v>
      </c>
      <c r="G23" s="40" t="s">
        <v>87</v>
      </c>
      <c r="H23" s="40" t="s">
        <v>87</v>
      </c>
    </row>
    <row r="24" spans="1:9" s="15" customFormat="1" ht="409.2" customHeight="1">
      <c r="A24" s="39">
        <v>16</v>
      </c>
      <c r="B24" s="62" t="s">
        <v>207</v>
      </c>
      <c r="C24" s="40" t="s">
        <v>216</v>
      </c>
      <c r="D24" s="37" t="s">
        <v>103</v>
      </c>
      <c r="E24" s="40" t="s">
        <v>88</v>
      </c>
      <c r="F24" s="37" t="s">
        <v>193</v>
      </c>
      <c r="G24" s="40" t="s">
        <v>87</v>
      </c>
      <c r="H24" s="40" t="s">
        <v>87</v>
      </c>
    </row>
    <row r="25" spans="1:9" s="15" customFormat="1" ht="408.6" customHeight="1">
      <c r="A25" s="39">
        <v>17</v>
      </c>
      <c r="B25" s="62" t="s">
        <v>208</v>
      </c>
      <c r="C25" s="40" t="s">
        <v>192</v>
      </c>
      <c r="D25" s="37" t="s">
        <v>103</v>
      </c>
      <c r="E25" s="40" t="s">
        <v>88</v>
      </c>
      <c r="F25" s="37" t="s">
        <v>193</v>
      </c>
      <c r="G25" s="40" t="s">
        <v>87</v>
      </c>
      <c r="H25" s="40" t="s">
        <v>87</v>
      </c>
    </row>
    <row r="26" spans="1:9" s="15" customFormat="1" ht="409.2" customHeight="1">
      <c r="A26" s="39">
        <v>18</v>
      </c>
      <c r="B26" s="62" t="s">
        <v>209</v>
      </c>
      <c r="C26" s="40" t="s">
        <v>217</v>
      </c>
      <c r="D26" s="37" t="s">
        <v>103</v>
      </c>
      <c r="E26" s="40" t="s">
        <v>88</v>
      </c>
      <c r="F26" s="37" t="s">
        <v>193</v>
      </c>
      <c r="G26" s="40" t="s">
        <v>87</v>
      </c>
      <c r="H26" s="40" t="s">
        <v>87</v>
      </c>
    </row>
    <row r="27" spans="1:9" ht="104.4" customHeight="1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Document" dvAspect="DVASPECT_ICON" shapeId="1038" r:id="rId3"/>
    <oleObject progId="Документ" dvAspect="DVASPECT_ICON" shapeId="103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SheetLayoutView="100" workbookViewId="0">
      <selection activeCell="F15" sqref="F15"/>
    </sheetView>
  </sheetViews>
  <sheetFormatPr defaultRowHeight="14.4"/>
  <cols>
    <col min="1" max="1" width="20.6640625" customWidth="1"/>
    <col min="2" max="2" width="16.33203125" style="43" customWidth="1"/>
    <col min="3" max="3" width="24.88671875" style="30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101" customFormat="1" ht="13.8">
      <c r="A3" s="93" t="s">
        <v>37</v>
      </c>
    </row>
    <row r="6" spans="1:9" ht="82.8">
      <c r="A6" s="8" t="s">
        <v>38</v>
      </c>
      <c r="B6" s="49" t="s">
        <v>58</v>
      </c>
      <c r="C6" s="31" t="s">
        <v>39</v>
      </c>
      <c r="D6" s="8" t="s">
        <v>40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>
      <c r="A7" s="9">
        <v>1</v>
      </c>
      <c r="B7" s="52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95" t="s">
        <v>236</v>
      </c>
      <c r="B8" s="96"/>
      <c r="C8" s="96"/>
      <c r="D8" s="96"/>
      <c r="E8" s="96"/>
      <c r="F8" s="96"/>
      <c r="G8" s="96"/>
      <c r="H8" s="96"/>
      <c r="I8" s="97"/>
    </row>
    <row r="9" spans="1:9" s="32" customFormat="1" ht="338.4" customHeight="1">
      <c r="A9" s="33" t="s">
        <v>172</v>
      </c>
      <c r="B9" s="63" t="s">
        <v>224</v>
      </c>
      <c r="C9" s="20" t="s">
        <v>218</v>
      </c>
      <c r="D9" s="20" t="s">
        <v>86</v>
      </c>
      <c r="E9" s="20" t="s">
        <v>219</v>
      </c>
      <c r="F9" s="47" t="s">
        <v>88</v>
      </c>
      <c r="G9" s="20" t="s">
        <v>171</v>
      </c>
      <c r="H9" s="20" t="s">
        <v>87</v>
      </c>
      <c r="I9" s="12" t="s">
        <v>87</v>
      </c>
    </row>
    <row r="10" spans="1:9" s="29" customFormat="1" ht="183.6">
      <c r="A10" s="28" t="s">
        <v>172</v>
      </c>
      <c r="B10" s="48" t="s">
        <v>210</v>
      </c>
      <c r="C10" s="20" t="s">
        <v>90</v>
      </c>
      <c r="D10" s="20" t="s">
        <v>86</v>
      </c>
      <c r="E10" s="20" t="s">
        <v>89</v>
      </c>
      <c r="F10" s="28" t="s">
        <v>104</v>
      </c>
      <c r="G10" s="20" t="s">
        <v>171</v>
      </c>
      <c r="H10" s="20" t="s">
        <v>87</v>
      </c>
      <c r="I10" s="20" t="s">
        <v>87</v>
      </c>
    </row>
    <row r="11" spans="1:9" s="29" customFormat="1" ht="87.6" customHeight="1">
      <c r="A11" s="28" t="s">
        <v>172</v>
      </c>
      <c r="B11" s="48" t="s">
        <v>237</v>
      </c>
      <c r="C11" s="20" t="s">
        <v>194</v>
      </c>
      <c r="D11" s="20" t="s">
        <v>86</v>
      </c>
      <c r="E11" s="20" t="s">
        <v>223</v>
      </c>
      <c r="F11" s="13" t="s">
        <v>88</v>
      </c>
      <c r="G11" s="20" t="s">
        <v>171</v>
      </c>
      <c r="H11" s="20" t="s">
        <v>87</v>
      </c>
      <c r="I11" s="20" t="s">
        <v>87</v>
      </c>
    </row>
    <row r="12" spans="1:9" s="29" customFormat="1" ht="367.2">
      <c r="A12" s="28" t="s">
        <v>172</v>
      </c>
      <c r="B12" s="48" t="s">
        <v>238</v>
      </c>
      <c r="C12" s="50" t="s">
        <v>242</v>
      </c>
      <c r="D12" s="20" t="s">
        <v>86</v>
      </c>
      <c r="E12" s="20" t="s">
        <v>86</v>
      </c>
      <c r="F12" s="13" t="s">
        <v>88</v>
      </c>
      <c r="G12" s="20" t="s">
        <v>171</v>
      </c>
      <c r="H12" s="20" t="s">
        <v>87</v>
      </c>
      <c r="I12" s="20" t="s">
        <v>87</v>
      </c>
    </row>
    <row r="13" spans="1:9" s="29" customFormat="1" ht="409.6">
      <c r="A13" s="28" t="s">
        <v>172</v>
      </c>
      <c r="B13" s="48" t="s">
        <v>220</v>
      </c>
      <c r="C13" s="20" t="s">
        <v>239</v>
      </c>
      <c r="D13" s="20" t="s">
        <v>86</v>
      </c>
      <c r="E13" s="20" t="s">
        <v>221</v>
      </c>
      <c r="F13" s="13" t="s">
        <v>88</v>
      </c>
      <c r="G13" s="20" t="s">
        <v>171</v>
      </c>
      <c r="H13" s="20" t="s">
        <v>87</v>
      </c>
      <c r="I13" s="20" t="s">
        <v>87</v>
      </c>
    </row>
    <row r="14" spans="1:9" s="29" customFormat="1" ht="112.2">
      <c r="A14" s="28" t="s">
        <v>172</v>
      </c>
      <c r="B14" s="78" t="s">
        <v>240</v>
      </c>
      <c r="C14" s="20" t="s">
        <v>242</v>
      </c>
      <c r="D14" s="20" t="s">
        <v>86</v>
      </c>
      <c r="E14" s="20" t="s">
        <v>86</v>
      </c>
      <c r="F14" s="13" t="s">
        <v>88</v>
      </c>
      <c r="G14" s="20" t="s">
        <v>171</v>
      </c>
      <c r="H14" s="20" t="s">
        <v>87</v>
      </c>
      <c r="I14" s="20" t="s">
        <v>87</v>
      </c>
    </row>
    <row r="15" spans="1:9" s="29" customFormat="1" ht="285.60000000000002">
      <c r="A15" s="28" t="s">
        <v>172</v>
      </c>
      <c r="B15" s="78" t="s">
        <v>241</v>
      </c>
      <c r="C15" s="20" t="s">
        <v>211</v>
      </c>
      <c r="D15" s="20" t="s">
        <v>86</v>
      </c>
      <c r="E15" s="20" t="s">
        <v>222</v>
      </c>
      <c r="F15" s="13" t="s">
        <v>88</v>
      </c>
      <c r="G15" s="20" t="s">
        <v>171</v>
      </c>
      <c r="H15" s="20" t="s">
        <v>87</v>
      </c>
      <c r="I15" s="20" t="s">
        <v>87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F11" sqref="F11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101" customFormat="1" ht="13.8">
      <c r="A3" s="93" t="s">
        <v>43</v>
      </c>
    </row>
    <row r="6" spans="1:9" ht="61.5" customHeight="1">
      <c r="A6" s="105" t="s">
        <v>0</v>
      </c>
      <c r="B6" s="103" t="s">
        <v>44</v>
      </c>
      <c r="C6" s="103" t="s">
        <v>45</v>
      </c>
      <c r="D6" s="103" t="s">
        <v>73</v>
      </c>
      <c r="E6" s="103" t="s">
        <v>74</v>
      </c>
      <c r="F6" s="103" t="s">
        <v>75</v>
      </c>
      <c r="G6" s="103" t="s">
        <v>76</v>
      </c>
      <c r="H6" s="89" t="s">
        <v>77</v>
      </c>
      <c r="I6" s="91"/>
    </row>
    <row r="7" spans="1:9" ht="21.75" customHeight="1">
      <c r="A7" s="106"/>
      <c r="B7" s="104"/>
      <c r="C7" s="104"/>
      <c r="D7" s="104"/>
      <c r="E7" s="104"/>
      <c r="F7" s="104"/>
      <c r="G7" s="104"/>
      <c r="H7" s="7" t="s">
        <v>46</v>
      </c>
      <c r="I7" s="7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95" t="str">
        <f>'Раздел 4'!$A$8</f>
        <v>Принятие на учет граждан в качестве нуждающихся в жилых помещениях, предоставляемых по договорам социального найма</v>
      </c>
      <c r="B9" s="96"/>
      <c r="C9" s="96"/>
      <c r="D9" s="96"/>
      <c r="E9" s="96"/>
      <c r="F9" s="96"/>
      <c r="G9" s="96"/>
      <c r="H9" s="96"/>
      <c r="I9" s="97"/>
    </row>
    <row r="10" spans="1:9" s="15" customFormat="1" ht="142.94999999999999" customHeight="1">
      <c r="A10" s="16">
        <v>1</v>
      </c>
      <c r="B10" s="54" t="s">
        <v>243</v>
      </c>
      <c r="C10" s="16" t="s">
        <v>105</v>
      </c>
      <c r="D10" s="16" t="s">
        <v>91</v>
      </c>
      <c r="E10" s="44" t="s">
        <v>87</v>
      </c>
      <c r="F10" s="44"/>
      <c r="G10" s="102" t="s">
        <v>101</v>
      </c>
      <c r="H10" s="16" t="s">
        <v>108</v>
      </c>
      <c r="I10" s="22" t="s">
        <v>106</v>
      </c>
    </row>
    <row r="11" spans="1:9" s="15" customFormat="1" ht="102">
      <c r="A11" s="16">
        <v>2</v>
      </c>
      <c r="B11" s="19" t="s">
        <v>244</v>
      </c>
      <c r="C11" s="14" t="s">
        <v>184</v>
      </c>
      <c r="D11" s="16" t="s">
        <v>92</v>
      </c>
      <c r="E11" s="44" t="s">
        <v>87</v>
      </c>
      <c r="F11" s="44"/>
      <c r="G11" s="102"/>
      <c r="H11" s="21" t="s">
        <v>107</v>
      </c>
      <c r="I11" s="22" t="s">
        <v>106</v>
      </c>
    </row>
  </sheetData>
  <mergeCells count="11">
    <mergeCell ref="G10:G11"/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9"/>
  <sheetViews>
    <sheetView zoomScale="89" zoomScaleNormal="89" zoomScaleSheetLayoutView="100" workbookViewId="0">
      <selection activeCell="H29" sqref="H29"/>
    </sheetView>
  </sheetViews>
  <sheetFormatPr defaultRowHeight="14.4"/>
  <cols>
    <col min="2" max="2" width="58.33203125" customWidth="1"/>
    <col min="3" max="3" width="43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101" customFormat="1" ht="13.8">
      <c r="A3" s="93" t="s">
        <v>48</v>
      </c>
    </row>
    <row r="6" spans="1:9" s="43" customFormat="1" ht="94.5" customHeight="1">
      <c r="A6" s="76" t="s">
        <v>49</v>
      </c>
      <c r="B6" s="49" t="s">
        <v>51</v>
      </c>
      <c r="C6" s="49" t="s">
        <v>50</v>
      </c>
      <c r="D6" s="49" t="s">
        <v>78</v>
      </c>
      <c r="E6" s="49" t="s">
        <v>79</v>
      </c>
      <c r="F6" s="49" t="s">
        <v>52</v>
      </c>
      <c r="G6" s="49" t="s">
        <v>80</v>
      </c>
    </row>
    <row r="7" spans="1:9" s="43" customFormat="1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</row>
    <row r="8" spans="1:9" s="43" customFormat="1">
      <c r="A8" s="110" t="str">
        <f>'Раздел 4'!$A$8</f>
        <v>Принятие на учет граждан в качестве нуждающихся в жилых помещениях, предоставляемых по договорам социального найма</v>
      </c>
      <c r="B8" s="110"/>
      <c r="C8" s="110"/>
      <c r="D8" s="110"/>
      <c r="E8" s="110"/>
      <c r="F8" s="110"/>
      <c r="G8" s="110"/>
      <c r="H8" s="77"/>
      <c r="I8" s="77"/>
    </row>
    <row r="9" spans="1:9">
      <c r="A9" s="111"/>
      <c r="B9" s="111"/>
      <c r="C9" s="111"/>
      <c r="D9" s="111"/>
      <c r="E9" s="111"/>
      <c r="F9" s="111"/>
      <c r="G9" s="111"/>
      <c r="H9" s="18"/>
      <c r="I9" s="18"/>
    </row>
    <row r="10" spans="1:9" s="15" customFormat="1" ht="234.6">
      <c r="A10" s="64">
        <v>1</v>
      </c>
      <c r="B10" s="65" t="s">
        <v>109</v>
      </c>
      <c r="C10" s="65" t="s">
        <v>110</v>
      </c>
      <c r="D10" s="66" t="s">
        <v>111</v>
      </c>
      <c r="E10" s="67" t="s">
        <v>112</v>
      </c>
      <c r="F10" s="66" t="s">
        <v>88</v>
      </c>
      <c r="G10" s="64"/>
      <c r="H10" s="23"/>
      <c r="I10" s="23"/>
    </row>
    <row r="11" spans="1:9" s="15" customFormat="1" ht="51">
      <c r="A11" s="66">
        <v>2</v>
      </c>
      <c r="B11" s="65" t="s">
        <v>114</v>
      </c>
      <c r="C11" s="65" t="s">
        <v>115</v>
      </c>
      <c r="D11" s="66" t="s">
        <v>116</v>
      </c>
      <c r="E11" s="67" t="s">
        <v>112</v>
      </c>
      <c r="F11" s="66" t="s">
        <v>113</v>
      </c>
      <c r="G11" s="66" t="s">
        <v>117</v>
      </c>
      <c r="H11" s="23"/>
      <c r="I11" s="23"/>
    </row>
    <row r="12" spans="1:9" s="15" customFormat="1" ht="40.799999999999997">
      <c r="A12" s="66">
        <v>3</v>
      </c>
      <c r="B12" s="68" t="s">
        <v>118</v>
      </c>
      <c r="C12" s="68" t="s">
        <v>119</v>
      </c>
      <c r="D12" s="66" t="s">
        <v>120</v>
      </c>
      <c r="E12" s="67" t="s">
        <v>112</v>
      </c>
      <c r="F12" s="67" t="s">
        <v>121</v>
      </c>
      <c r="G12" s="66" t="s">
        <v>117</v>
      </c>
      <c r="H12" s="23"/>
      <c r="I12" s="23"/>
    </row>
    <row r="13" spans="1:9" s="15" customFormat="1" ht="30.6">
      <c r="A13" s="66">
        <v>4</v>
      </c>
      <c r="B13" s="68" t="s">
        <v>122</v>
      </c>
      <c r="C13" s="65" t="s">
        <v>123</v>
      </c>
      <c r="D13" s="66" t="s">
        <v>120</v>
      </c>
      <c r="E13" s="67" t="s">
        <v>112</v>
      </c>
      <c r="F13" s="66" t="s">
        <v>113</v>
      </c>
      <c r="G13" s="66" t="s">
        <v>117</v>
      </c>
    </row>
    <row r="14" spans="1:9" s="15" customFormat="1" ht="20.399999999999999">
      <c r="A14" s="66">
        <v>5</v>
      </c>
      <c r="B14" s="69" t="s">
        <v>94</v>
      </c>
      <c r="C14" s="69" t="s">
        <v>124</v>
      </c>
      <c r="D14" s="66" t="s">
        <v>116</v>
      </c>
      <c r="E14" s="67" t="s">
        <v>112</v>
      </c>
      <c r="F14" s="67" t="s">
        <v>125</v>
      </c>
      <c r="G14" s="66" t="s">
        <v>117</v>
      </c>
    </row>
    <row r="15" spans="1:9" s="15" customFormat="1" ht="51">
      <c r="A15" s="66">
        <v>6</v>
      </c>
      <c r="B15" s="68" t="s">
        <v>126</v>
      </c>
      <c r="C15" s="65" t="s">
        <v>127</v>
      </c>
      <c r="D15" s="66" t="s">
        <v>128</v>
      </c>
      <c r="E15" s="67" t="s">
        <v>112</v>
      </c>
      <c r="F15" s="67" t="s">
        <v>121</v>
      </c>
      <c r="G15" s="66" t="s">
        <v>117</v>
      </c>
    </row>
    <row r="16" spans="1:9" s="15" customFormat="1" ht="408.75" customHeight="1">
      <c r="A16" s="66">
        <v>7</v>
      </c>
      <c r="B16" s="65" t="s">
        <v>129</v>
      </c>
      <c r="C16" s="65" t="s">
        <v>130</v>
      </c>
      <c r="D16" s="66" t="s">
        <v>93</v>
      </c>
      <c r="E16" s="67" t="s">
        <v>112</v>
      </c>
      <c r="F16" s="67" t="s">
        <v>121</v>
      </c>
      <c r="G16" s="66" t="s">
        <v>117</v>
      </c>
    </row>
    <row r="17" spans="1:9" s="15" customFormat="1" ht="30" customHeight="1">
      <c r="A17" s="107" t="s">
        <v>131</v>
      </c>
      <c r="B17" s="112"/>
      <c r="C17" s="112"/>
      <c r="D17" s="112"/>
      <c r="E17" s="112"/>
      <c r="F17" s="112"/>
      <c r="G17" s="113"/>
    </row>
    <row r="18" spans="1:9" s="15" customFormat="1" ht="312" customHeight="1">
      <c r="A18" s="66">
        <v>1</v>
      </c>
      <c r="B18" s="68" t="s">
        <v>132</v>
      </c>
      <c r="C18" s="70" t="s">
        <v>133</v>
      </c>
      <c r="D18" s="71" t="s">
        <v>116</v>
      </c>
      <c r="E18" s="71" t="s">
        <v>134</v>
      </c>
      <c r="F18" s="71" t="s">
        <v>88</v>
      </c>
      <c r="G18" s="66" t="s">
        <v>117</v>
      </c>
    </row>
    <row r="19" spans="1:9" s="15" customFormat="1" ht="173.25" customHeight="1">
      <c r="A19" s="66">
        <v>2</v>
      </c>
      <c r="B19" s="68" t="s">
        <v>135</v>
      </c>
      <c r="C19" s="72" t="s">
        <v>136</v>
      </c>
      <c r="D19" s="71" t="s">
        <v>128</v>
      </c>
      <c r="E19" s="71" t="s">
        <v>134</v>
      </c>
      <c r="F19" s="71" t="s">
        <v>137</v>
      </c>
      <c r="G19" s="73" t="s">
        <v>87</v>
      </c>
    </row>
    <row r="20" spans="1:9" s="15" customFormat="1" ht="366.75" customHeight="1">
      <c r="A20" s="66">
        <v>3</v>
      </c>
      <c r="B20" s="68" t="s">
        <v>138</v>
      </c>
      <c r="C20" s="70" t="s">
        <v>139</v>
      </c>
      <c r="D20" s="71" t="s">
        <v>128</v>
      </c>
      <c r="E20" s="71" t="s">
        <v>134</v>
      </c>
      <c r="F20" s="71" t="s">
        <v>137</v>
      </c>
      <c r="G20" s="66" t="s">
        <v>117</v>
      </c>
    </row>
    <row r="21" spans="1:9" s="15" customFormat="1" ht="64.2" customHeight="1">
      <c r="A21" s="66">
        <v>4</v>
      </c>
      <c r="B21" s="68" t="s">
        <v>122</v>
      </c>
      <c r="C21" s="72" t="s">
        <v>140</v>
      </c>
      <c r="D21" s="71" t="s">
        <v>116</v>
      </c>
      <c r="E21" s="71" t="s">
        <v>134</v>
      </c>
      <c r="F21" s="71" t="s">
        <v>88</v>
      </c>
      <c r="G21" s="66" t="s">
        <v>117</v>
      </c>
    </row>
    <row r="22" spans="1:9" s="15" customFormat="1" ht="117.75" customHeight="1">
      <c r="A22" s="66">
        <v>5</v>
      </c>
      <c r="B22" s="68" t="s">
        <v>118</v>
      </c>
      <c r="C22" s="74" t="s">
        <v>141</v>
      </c>
      <c r="D22" s="71" t="s">
        <v>116</v>
      </c>
      <c r="E22" s="71" t="s">
        <v>134</v>
      </c>
      <c r="F22" s="71" t="s">
        <v>121</v>
      </c>
      <c r="G22" s="66" t="s">
        <v>117</v>
      </c>
    </row>
    <row r="23" spans="1:9" s="15" customFormat="1" ht="69" customHeight="1">
      <c r="A23" s="66">
        <v>6</v>
      </c>
      <c r="B23" s="68" t="s">
        <v>142</v>
      </c>
      <c r="C23" s="68" t="s">
        <v>143</v>
      </c>
      <c r="D23" s="71" t="s">
        <v>116</v>
      </c>
      <c r="E23" s="71" t="s">
        <v>134</v>
      </c>
      <c r="F23" s="71" t="s">
        <v>137</v>
      </c>
      <c r="G23" s="66" t="s">
        <v>117</v>
      </c>
    </row>
    <row r="24" spans="1:9" s="15" customFormat="1" ht="94.95" customHeight="1">
      <c r="A24" s="66">
        <v>7</v>
      </c>
      <c r="B24" s="68" t="s">
        <v>144</v>
      </c>
      <c r="C24" s="68" t="s">
        <v>145</v>
      </c>
      <c r="D24" s="71" t="s">
        <v>116</v>
      </c>
      <c r="E24" s="71" t="s">
        <v>134</v>
      </c>
      <c r="F24" s="71" t="s">
        <v>121</v>
      </c>
      <c r="G24" s="66" t="s">
        <v>117</v>
      </c>
    </row>
    <row r="25" spans="1:9" s="15" customFormat="1" ht="121.5" customHeight="1">
      <c r="A25" s="66">
        <v>8</v>
      </c>
      <c r="B25" s="68" t="s">
        <v>146</v>
      </c>
      <c r="C25" s="68" t="s">
        <v>147</v>
      </c>
      <c r="D25" s="71" t="s">
        <v>148</v>
      </c>
      <c r="E25" s="71" t="s">
        <v>134</v>
      </c>
      <c r="F25" s="71" t="s">
        <v>88</v>
      </c>
      <c r="G25" s="66" t="s">
        <v>117</v>
      </c>
    </row>
    <row r="26" spans="1:9" s="15" customFormat="1" ht="10.199999999999999">
      <c r="A26" s="114" t="s">
        <v>149</v>
      </c>
      <c r="B26" s="115"/>
      <c r="C26" s="115"/>
      <c r="D26" s="115"/>
      <c r="E26" s="115"/>
      <c r="F26" s="115"/>
      <c r="G26" s="116"/>
    </row>
    <row r="27" spans="1:9" s="15" customFormat="1" ht="102.75" customHeight="1">
      <c r="A27" s="66">
        <v>1</v>
      </c>
      <c r="B27" s="65" t="s">
        <v>150</v>
      </c>
      <c r="C27" s="65" t="s">
        <v>151</v>
      </c>
      <c r="D27" s="67" t="s">
        <v>148</v>
      </c>
      <c r="E27" s="67" t="s">
        <v>112</v>
      </c>
      <c r="F27" s="71" t="s">
        <v>88</v>
      </c>
      <c r="G27" s="66" t="s">
        <v>117</v>
      </c>
    </row>
    <row r="28" spans="1:9" s="15" customFormat="1" ht="212.25" customHeight="1">
      <c r="A28" s="66">
        <v>2</v>
      </c>
      <c r="B28" s="65" t="s">
        <v>152</v>
      </c>
      <c r="C28" s="65" t="s">
        <v>153</v>
      </c>
      <c r="D28" s="67" t="s">
        <v>164</v>
      </c>
      <c r="E28" s="67" t="s">
        <v>112</v>
      </c>
      <c r="F28" s="71" t="s">
        <v>154</v>
      </c>
      <c r="G28" s="66" t="s">
        <v>117</v>
      </c>
    </row>
    <row r="29" spans="1:9" s="15" customFormat="1" ht="409.2" customHeight="1">
      <c r="A29" s="66">
        <v>3</v>
      </c>
      <c r="B29" s="65" t="s">
        <v>155</v>
      </c>
      <c r="C29" s="65" t="s">
        <v>245</v>
      </c>
      <c r="D29" s="67" t="s">
        <v>225</v>
      </c>
      <c r="E29" s="67" t="s">
        <v>112</v>
      </c>
      <c r="F29" s="71" t="s">
        <v>154</v>
      </c>
      <c r="G29" s="75"/>
    </row>
    <row r="30" spans="1:9" s="15" customFormat="1" ht="10.199999999999999">
      <c r="A30" s="107" t="s">
        <v>156</v>
      </c>
      <c r="B30" s="108"/>
      <c r="C30" s="108"/>
      <c r="D30" s="108"/>
      <c r="E30" s="108"/>
      <c r="F30" s="108"/>
      <c r="G30" s="109"/>
    </row>
    <row r="31" spans="1:9" s="27" customFormat="1" ht="169.5" customHeight="1">
      <c r="A31" s="66">
        <v>1</v>
      </c>
      <c r="B31" s="65" t="s">
        <v>157</v>
      </c>
      <c r="C31" s="65" t="s">
        <v>158</v>
      </c>
      <c r="D31" s="66" t="s">
        <v>148</v>
      </c>
      <c r="E31" s="67" t="s">
        <v>112</v>
      </c>
      <c r="F31" s="66" t="s">
        <v>88</v>
      </c>
      <c r="G31" s="66" t="s">
        <v>87</v>
      </c>
      <c r="I31" s="27" t="s">
        <v>159</v>
      </c>
    </row>
    <row r="32" spans="1:9" s="27" customFormat="1" ht="10.199999999999999">
      <c r="A32" s="117" t="s">
        <v>160</v>
      </c>
      <c r="B32" s="108"/>
      <c r="C32" s="108"/>
      <c r="D32" s="108"/>
      <c r="E32" s="108"/>
      <c r="F32" s="108"/>
      <c r="G32" s="109"/>
    </row>
    <row r="33" spans="1:7" s="15" customFormat="1" ht="185.25" customHeight="1">
      <c r="A33" s="118">
        <v>1</v>
      </c>
      <c r="B33" s="121" t="s">
        <v>161</v>
      </c>
      <c r="C33" s="65" t="s">
        <v>185</v>
      </c>
      <c r="D33" s="124" t="s">
        <v>170</v>
      </c>
      <c r="E33" s="67" t="s">
        <v>134</v>
      </c>
      <c r="F33" s="118" t="s">
        <v>88</v>
      </c>
      <c r="G33" s="127" t="s">
        <v>87</v>
      </c>
    </row>
    <row r="34" spans="1:7" s="15" customFormat="1" ht="183.75" customHeight="1">
      <c r="A34" s="119"/>
      <c r="B34" s="122"/>
      <c r="C34" s="65" t="s">
        <v>162</v>
      </c>
      <c r="D34" s="125"/>
      <c r="E34" s="67" t="s">
        <v>112</v>
      </c>
      <c r="F34" s="119"/>
      <c r="G34" s="128"/>
    </row>
    <row r="35" spans="1:7" s="15" customFormat="1" ht="78" customHeight="1">
      <c r="A35" s="120"/>
      <c r="B35" s="123"/>
      <c r="C35" s="65" t="s">
        <v>163</v>
      </c>
      <c r="D35" s="126"/>
      <c r="E35" s="67" t="s">
        <v>112</v>
      </c>
      <c r="F35" s="120"/>
      <c r="G35" s="129"/>
    </row>
    <row r="36" spans="1:7" s="15" customFormat="1" ht="10.199999999999999">
      <c r="A36" s="26"/>
      <c r="B36" s="26"/>
      <c r="C36" s="26"/>
      <c r="D36" s="26"/>
      <c r="E36" s="26"/>
      <c r="F36" s="26"/>
      <c r="G36" s="26"/>
    </row>
    <row r="37" spans="1:7" s="15" customFormat="1" ht="10.199999999999999">
      <c r="A37" s="26"/>
      <c r="B37" s="26"/>
      <c r="C37" s="26"/>
      <c r="D37" s="26"/>
      <c r="E37" s="26"/>
      <c r="F37" s="26"/>
      <c r="G37" s="26"/>
    </row>
    <row r="38" spans="1:7" s="15" customFormat="1" ht="10.199999999999999">
      <c r="A38" s="26"/>
      <c r="B38" s="26"/>
      <c r="C38" s="26"/>
      <c r="D38" s="26"/>
      <c r="E38" s="26"/>
      <c r="F38" s="26"/>
      <c r="G38" s="26"/>
    </row>
    <row r="39" spans="1:7" s="15" customFormat="1" ht="10.199999999999999">
      <c r="A39" s="26"/>
      <c r="B39" s="26"/>
      <c r="C39" s="26"/>
      <c r="D39" s="26"/>
      <c r="E39" s="26"/>
      <c r="F39" s="26"/>
      <c r="G39" s="26"/>
    </row>
    <row r="40" spans="1:7" s="15" customFormat="1" ht="10.199999999999999">
      <c r="A40" s="26"/>
      <c r="B40" s="26"/>
      <c r="C40" s="26"/>
      <c r="D40" s="26"/>
      <c r="E40" s="26"/>
      <c r="F40" s="26"/>
      <c r="G40" s="26"/>
    </row>
    <row r="41" spans="1:7" s="15" customFormat="1" ht="10.199999999999999">
      <c r="A41" s="26"/>
      <c r="B41" s="26"/>
      <c r="C41" s="26"/>
      <c r="D41" s="26"/>
      <c r="E41" s="26"/>
      <c r="F41" s="26"/>
      <c r="G41" s="26"/>
    </row>
    <row r="42" spans="1:7" s="15" customFormat="1" ht="10.199999999999999">
      <c r="A42" s="26"/>
      <c r="B42" s="26"/>
      <c r="C42" s="26"/>
      <c r="D42" s="26"/>
      <c r="E42" s="26"/>
      <c r="F42" s="26"/>
      <c r="G42" s="26"/>
    </row>
    <row r="43" spans="1:7" s="15" customFormat="1" ht="10.199999999999999">
      <c r="A43" s="26"/>
      <c r="B43" s="26"/>
      <c r="C43" s="26"/>
      <c r="D43" s="26"/>
      <c r="E43" s="26"/>
      <c r="F43" s="26"/>
      <c r="G43" s="26"/>
    </row>
    <row r="44" spans="1:7" s="15" customFormat="1" ht="10.199999999999999">
      <c r="A44" s="26"/>
      <c r="B44" s="26"/>
      <c r="C44" s="26"/>
      <c r="D44" s="26"/>
      <c r="E44" s="26"/>
      <c r="F44" s="26"/>
      <c r="G44" s="26"/>
    </row>
    <row r="45" spans="1:7" s="15" customFormat="1" ht="10.199999999999999">
      <c r="A45" s="26"/>
      <c r="B45" s="26"/>
      <c r="C45" s="26"/>
      <c r="D45" s="26"/>
      <c r="E45" s="26"/>
      <c r="F45" s="26"/>
      <c r="G45" s="26"/>
    </row>
    <row r="46" spans="1:7" s="15" customFormat="1" ht="10.199999999999999">
      <c r="A46" s="26"/>
      <c r="B46" s="26"/>
      <c r="C46" s="26"/>
      <c r="D46" s="26"/>
      <c r="E46" s="26"/>
      <c r="F46" s="26"/>
      <c r="G46" s="26"/>
    </row>
    <row r="47" spans="1:7" s="15" customFormat="1" ht="10.199999999999999">
      <c r="A47" s="26"/>
      <c r="B47" s="26"/>
      <c r="C47" s="26"/>
      <c r="D47" s="26"/>
      <c r="E47" s="26"/>
      <c r="F47" s="26"/>
      <c r="G47" s="26"/>
    </row>
    <row r="48" spans="1:7" s="15" customFormat="1" ht="10.199999999999999">
      <c r="A48" s="26"/>
      <c r="B48" s="26"/>
      <c r="C48" s="26"/>
      <c r="D48" s="26"/>
      <c r="E48" s="26"/>
      <c r="F48" s="26"/>
      <c r="G48" s="26"/>
    </row>
    <row r="49" spans="1:7" s="15" customFormat="1" ht="10.199999999999999">
      <c r="A49" s="26"/>
      <c r="B49" s="26"/>
      <c r="C49" s="26"/>
      <c r="D49" s="26"/>
      <c r="E49" s="26"/>
      <c r="F49" s="26"/>
      <c r="G49" s="26"/>
    </row>
    <row r="50" spans="1:7" s="15" customFormat="1" ht="10.199999999999999">
      <c r="A50" s="26"/>
      <c r="B50" s="26"/>
      <c r="C50" s="26"/>
      <c r="D50" s="26"/>
      <c r="E50" s="26"/>
      <c r="F50" s="26"/>
      <c r="G50" s="26"/>
    </row>
    <row r="51" spans="1:7" s="15" customFormat="1" ht="10.199999999999999">
      <c r="A51" s="26"/>
      <c r="B51" s="26"/>
      <c r="C51" s="26"/>
      <c r="D51" s="26"/>
      <c r="E51" s="26"/>
      <c r="F51" s="26"/>
      <c r="G51" s="26"/>
    </row>
    <row r="52" spans="1:7" s="15" customFormat="1" ht="10.199999999999999">
      <c r="A52" s="26"/>
      <c r="B52" s="26"/>
      <c r="C52" s="26"/>
      <c r="D52" s="26"/>
      <c r="E52" s="26"/>
      <c r="F52" s="26"/>
      <c r="G52" s="26"/>
    </row>
    <row r="53" spans="1:7" s="15" customFormat="1" ht="10.199999999999999">
      <c r="A53" s="26"/>
      <c r="B53" s="26"/>
      <c r="C53" s="26"/>
      <c r="D53" s="26"/>
      <c r="E53" s="26"/>
      <c r="F53" s="26"/>
      <c r="G53" s="26"/>
    </row>
    <row r="54" spans="1:7" s="15" customFormat="1" ht="10.199999999999999">
      <c r="A54" s="26"/>
      <c r="B54" s="26"/>
      <c r="C54" s="26"/>
      <c r="D54" s="26"/>
      <c r="E54" s="26"/>
      <c r="F54" s="26"/>
      <c r="G54" s="26"/>
    </row>
    <row r="55" spans="1:7" s="15" customFormat="1" ht="10.199999999999999">
      <c r="A55" s="26"/>
      <c r="B55" s="26"/>
      <c r="C55" s="26"/>
      <c r="D55" s="26"/>
      <c r="E55" s="26"/>
      <c r="F55" s="26"/>
      <c r="G55" s="26"/>
    </row>
    <row r="56" spans="1:7" s="15" customFormat="1" ht="10.199999999999999">
      <c r="A56" s="26"/>
      <c r="B56" s="26"/>
      <c r="C56" s="26"/>
      <c r="D56" s="26"/>
      <c r="E56" s="26"/>
      <c r="F56" s="26"/>
      <c r="G56" s="26"/>
    </row>
    <row r="57" spans="1:7" s="15" customFormat="1" ht="10.199999999999999">
      <c r="A57" s="26"/>
      <c r="B57" s="26"/>
      <c r="C57" s="26"/>
      <c r="D57" s="26"/>
      <c r="E57" s="26"/>
      <c r="F57" s="26"/>
      <c r="G57" s="26"/>
    </row>
    <row r="58" spans="1:7" s="15" customFormat="1" ht="10.199999999999999">
      <c r="A58" s="26"/>
      <c r="B58" s="26"/>
      <c r="C58" s="26"/>
      <c r="D58" s="26"/>
      <c r="E58" s="26"/>
      <c r="F58" s="26"/>
      <c r="G58" s="26"/>
    </row>
    <row r="59" spans="1:7">
      <c r="A59" s="24"/>
      <c r="B59" s="24"/>
      <c r="C59" s="24"/>
      <c r="D59" s="24"/>
      <c r="E59" s="24"/>
      <c r="F59" s="24"/>
      <c r="G59" s="24"/>
    </row>
  </sheetData>
  <mergeCells count="12">
    <mergeCell ref="A32:G32"/>
    <mergeCell ref="A33:A35"/>
    <mergeCell ref="B33:B35"/>
    <mergeCell ref="D33:D35"/>
    <mergeCell ref="F33:F35"/>
    <mergeCell ref="G33:G35"/>
    <mergeCell ref="A30:G30"/>
    <mergeCell ref="A3:XFD3"/>
    <mergeCell ref="A8:G8"/>
    <mergeCell ref="A9:G9"/>
    <mergeCell ref="A17:G17"/>
    <mergeCell ref="A26:G2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Document" dvAspect="DVASPECT_ICON" shapeId="3079" r:id="rId3"/>
    <oleObject progId="Документ" dvAspect="DVASPECT_ICON" shapeId="3081" r:id="rId4"/>
    <oleObject progId="Document" dvAspect="DVASPECT_ICON" shapeId="3082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>
      <selection activeCell="H9" sqref="H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>
      <c r="A3" s="93" t="s">
        <v>53</v>
      </c>
      <c r="B3" s="93"/>
      <c r="C3" s="93"/>
      <c r="D3" s="93"/>
      <c r="E3" s="93"/>
    </row>
    <row r="6" spans="1:8" ht="157.5" customHeight="1">
      <c r="A6" s="7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95" t="str">
        <f>'Раздел 4'!$A$8</f>
        <v>Принятие на учет граждан в качестве нуждающихся в жилых помещениях, предоставляемых по договорам социального найма</v>
      </c>
      <c r="B8" s="96"/>
      <c r="C8" s="96"/>
      <c r="D8" s="96"/>
      <c r="E8" s="96"/>
      <c r="F8" s="96"/>
      <c r="G8" s="96"/>
      <c r="H8" s="96"/>
    </row>
    <row r="9" spans="1:8" s="15" customFormat="1" ht="30.6">
      <c r="A9" s="21">
        <v>1</v>
      </c>
      <c r="B9" s="22" t="s">
        <v>165</v>
      </c>
      <c r="C9" s="22" t="s">
        <v>165</v>
      </c>
      <c r="D9" s="22" t="s">
        <v>166</v>
      </c>
      <c r="E9" s="22" t="s">
        <v>167</v>
      </c>
      <c r="F9" s="21" t="s">
        <v>87</v>
      </c>
      <c r="G9" s="22" t="s">
        <v>168</v>
      </c>
      <c r="H9" s="22" t="s">
        <v>169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2023-03-21T14:25:02Z</dcterms:modified>
</cp:coreProperties>
</file>