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9320" windowHeight="11760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0">'Шаблон ТС'!$A$1:$H$13</definedName>
  </definedNames>
  <calcPr calcId="124519"/>
</workbook>
</file>

<file path=xl/calcChain.xml><?xml version="1.0" encoding="utf-8"?>
<calcChain xmlns="http://schemas.openxmlformats.org/spreadsheetml/2006/main">
  <c r="A8" i="8"/>
  <c r="A8" i="7"/>
  <c r="A9" i="6"/>
  <c r="A8" i="5"/>
</calcChain>
</file>

<file path=xl/sharedStrings.xml><?xml version="1.0" encoding="utf-8"?>
<sst xmlns="http://schemas.openxmlformats.org/spreadsheetml/2006/main" count="395" uniqueCount="219">
  <si>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</si>
  <si>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</si>
  <si>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</si>
  <si>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</si>
  <si>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</si>
  <si>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</si>
  <si>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</si>
  <si>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</si>
  <si>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</si>
  <si>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</si>
  <si>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</si>
  <si>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</si>
  <si>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</si>
  <si>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</si>
  <si>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</si>
  <si>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</si>
  <si>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</si>
  <si>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</si>
  <si>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</si>
  <si>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</si>
  <si>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</si>
  <si>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</si>
  <si>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</si>
  <si>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</si>
  <si>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</si>
  <si>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</si>
  <si>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</si>
  <si>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</si>
  <si>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</si>
  <si>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</si>
  <si>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</si>
  <si>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</si>
  <si>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</si>
  <si>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</si>
  <si>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</si>
  <si>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</si>
  <si>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</si>
  <si>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</si>
  <si>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</si>
  <si>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</si>
  <si>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</si>
  <si>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</si>
  <si>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</si>
  <si>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</si>
  <si>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</si>
  <si>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</si>
  <si>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</si>
  <si>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</si>
  <si>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</si>
  <si>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</si>
  <si>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</si>
  <si>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</si>
  <si>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</si>
  <si>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</si>
  <si>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</si>
  <si>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</si>
  <si>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</si>
  <si>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</si>
  <si>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</si>
  <si>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</si>
  <si>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</si>
  <si>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</si>
  <si>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</si>
  <si>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</si>
  <si>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</si>
  <si>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</si>
  <si>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</si>
  <si>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</si>
  <si>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</si>
  <si>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</si>
  <si>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</si>
  <si>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</si>
  <si>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</si>
  <si>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</si>
  <si>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</si>
  <si>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</si>
  <si>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</si>
  <si>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</si>
  <si>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</si>
  <si>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</si>
  <si>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</si>
  <si>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</si>
  <si>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</si>
  <si>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</si>
  <si>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</si>
  <si>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</si>
  <si>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Администрация Гулькевичского городского поселения Гулькевичского района</t>
  </si>
  <si>
    <t>-</t>
  </si>
  <si>
    <t>нет</t>
  </si>
  <si>
    <t>Паспорт</t>
  </si>
  <si>
    <t>Заявление</t>
  </si>
  <si>
    <t>Управление Федеральной службы государственной регистрации, кадастра и картографии по Краснодарскому краю</t>
  </si>
  <si>
    <t>положительный</t>
  </si>
  <si>
    <t>отрицательный</t>
  </si>
  <si>
    <t>15 минут</t>
  </si>
  <si>
    <t>Регистрация заявления</t>
  </si>
  <si>
    <t xml:space="preserve">Единый портал государственных услуг Российской Федерации </t>
  </si>
  <si>
    <t>Портал государственных и муниципальных услуг (функций) Краснодарского края.</t>
  </si>
  <si>
    <t>Единый портал многофункциональных центров предоставления государственных и муниципальных услуг Краснодарского края.</t>
  </si>
  <si>
    <t xml:space="preserve">Терминальные устройства в МФЦ. </t>
  </si>
  <si>
    <t>документы в установленных законодательством случаях нотариально удостоверены, скреплены печатями, имеют надлежащие подписи сторон или определенных законодательством должностных лиц;             тексты документов написаны разборчиво; фамилии, имена и отчества физических лиц, адреса их места жительства написаны полностью; в документах нет подчисток, приписок, зачеркнутых слов и иных не оговоренных в них исправлений; документы не исполнены карандашом; документы не имеют серьезных повреждений, наличие которых не позволяет однозначно истолковать их содержание</t>
  </si>
  <si>
    <t xml:space="preserve">Технологическая схема
</t>
  </si>
  <si>
    <t>Личное обращение заявителя, его представителя в орган, предоставляющий услугу, через МФЦ в орган, предоставляющий услугу, посредством использования информационно-телекоммуникационных технологий, включая использование регионального портала государственных услуг, почтовая связь</t>
  </si>
  <si>
    <t>В органе, предоставляющем услугу, на бумажном носителе; в МФЦ на бумажном носителе, полученном из органа, предоставляющего услугу, через личный кабинет на региональном портале государственных услуг</t>
  </si>
  <si>
    <t>1 экз., подлинник, формирование в дело</t>
  </si>
  <si>
    <t xml:space="preserve">1 экз., копия, снятие копии, сверка копии с оригиналом и возврат заявителю подлинника, формирование в дело </t>
  </si>
  <si>
    <t>sid 0003564</t>
  </si>
  <si>
    <t>на бланке администрации Гулькевичского городского поселения Гулькевичского района, заверено печатью для документов</t>
  </si>
  <si>
    <t>регулируется локальным актом МФЦ, если иное не предусмотрено соглашением  между органом власти и ГАУ КК МФЦ</t>
  </si>
  <si>
    <t>5 лет</t>
  </si>
  <si>
    <t>Постоянно</t>
  </si>
  <si>
    <t>Прием заявления и прилагаемых к нему документов, регистрация заявления и выдача заявителю расписки в получении заявления и документов</t>
  </si>
  <si>
    <t>Прием и проверка документов</t>
  </si>
  <si>
    <t>При приеме заявления и прилагаемых к нему документов специалист уполномоченного органа:
– устанавливает личность заявителя, в том числе проверяет документ, удостоверяющий личность, проверяет полномочия заявителя, в том числе полномочия представителя действовать от имени заявителя;
– проверяет наличие всех необходимых документов, исходя из соответствующего перечня документов, необходимых для предоставления муниципальной услуги;
– проверяет соответствие представленных документов установленным требованиям, удостоверяясь, что:
тексты документов написаны разборчиво;
фамилии, имена и отчества физических лиц, адреса их мест жительства написаны полностью;
в документах нет подчисток, приписок, зачеркнутых слов и иных не оговоренных в них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содержание;
срок действия документов не истек;
документы содержат информацию, необходимую для предоставления муниципальной услуги, указанной в заявлении;
документы представлены в полном объеме.</t>
  </si>
  <si>
    <t>4 минуты</t>
  </si>
  <si>
    <t>Специалист органа</t>
  </si>
  <si>
    <t xml:space="preserve">нет </t>
  </si>
  <si>
    <t>Информирование заявителя</t>
  </si>
  <si>
    <t xml:space="preserve">Заявитель, представивший документы для получения муниципальной услуги, в обязательном порядке информируется:
– о сроке предоставления муниципальной услуги;
– о возможности отказа в предоставлении муниципальной услуги.
</t>
  </si>
  <si>
    <t>1 минута</t>
  </si>
  <si>
    <t>–</t>
  </si>
  <si>
    <t>Снятие копий с документов</t>
  </si>
  <si>
    <t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обращении)</t>
  </si>
  <si>
    <t>2 минуты</t>
  </si>
  <si>
    <t>Технологическое обеспечение</t>
  </si>
  <si>
    <t>Сличение данных представленных документов с данными, указанными в заявлении</t>
  </si>
  <si>
    <t>Специалист , сличив копии документов с их подлинными экземплярами, заверяет своей подписью с указанием фамилии и инициалов и ставит штамп «Верно».</t>
  </si>
  <si>
    <t>Специалист регистрирует заявление в журнале регистрации входящей документации</t>
  </si>
  <si>
    <t>Документационное обеспечение</t>
  </si>
  <si>
    <t>Подготовка и выдача расписки о приеме заявления и документов</t>
  </si>
  <si>
    <t>Специалист фиксирует получение документов от заинтересованных лиц путем выдачи расписки об их получении заявителю с указанием их перечня, времени и даты приема документов, а также с указанием перечня сведений и документов, которые будут получены по межведомственным запросам</t>
  </si>
  <si>
    <t>5 минут</t>
  </si>
  <si>
    <t>В случае обращения заявителя для предоставления муниципальной услуги через Портал</t>
  </si>
  <si>
    <t xml:space="preserve"> Заявление и сканированные копии документов, указанных в подразделе 2.6 раздела 2 Регламента, направляются в уполномоченный орган.
Обращение за получением муниципальной услуги может осуществляться с использованием электронных документов, подписанных электронной подписью.
В случае поступления заявления и документов, указанных в подразделе 2.6 раздела 2 Регламента, в электронной форме с использованием Портала, подписанных усиленной квалифицированной электронной подписью, должностное лицо уполномоченного органа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центра, которая входит в состав инфраструктуры, обеспечивающей информационно-технологическое взаимодействие действующих и создаваемых информационных систем, используемых для предоставления услуг.
Если в результате проверки квалифицированной подписи будет выявлено несоблюдение установленных условий признания ее действительности, должностное лицо уполномоченного органа в течение 3 дней со дня завершения проведения такой проверки принимает решение об отказе в приеме к рассмотрению заявления о получении муниципальной услуги и направляет заявителю уведомление об этом в электронной форме с указанием пунктов статьи 11 Федерального закона от 6 апреля 2011 года № 63-ФЗ «Об электронной подписи», которые послужили основанием для принятия указанного решения. Такое уведомление подписывается квалифицированной подписью должностного лица уполномоченного органа и направляется по адресу электронной почты заявителя либо в его личный кабинет на Портале. После получения уведомления заявитель вправе обратиться повторно с заявлением о предоставлении муниципальной услуги, устранив нарушения, которые послужили основанием для отказа в приеме к рассмотрению первичного заявления.
</t>
  </si>
  <si>
    <t xml:space="preserve">Прием документов, необходимых для предоставления муниципальной услуги при обращении в МФЦ и передача документов из МФЦ в уполномоченный орган 
(при подаче заявления о предоставлении муниципальной услуги через МФЦ)
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</si>
  <si>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</si>
  <si>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муниципальной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</si>
  <si>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Специалист МФЦ</t>
  </si>
  <si>
    <t>Регистрация обращения заявителя и формирование заявления</t>
  </si>
  <si>
    <t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</si>
  <si>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</si>
  <si>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</si>
  <si>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муниципальной услуги, а также о наличии оснований для отказа в предоставлении муниципальной услуги. Предложение обратиться за получением муниципальной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муниципальной услуги. Предлагает обратиться за получением муниципальной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</si>
  <si>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</si>
  <si>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</t>
  </si>
  <si>
    <t xml:space="preserve">Регистрация заявления  и документов, необходимых для предоставления муниципальной услуги </t>
  </si>
  <si>
    <t>Специалист  регистрирует заявление и представленные документы в АИС МФЦ</t>
  </si>
  <si>
    <t>Подготовка и выдача расписки о приеме заявления и документов, необходимых для предоставления муниципальной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</si>
  <si>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муниципальной услуги. Информирует заявителя о сроках предоставления муниципальной услуги. </t>
  </si>
  <si>
    <t xml:space="preserve">Передача заявления и прилагаемых к нему документов в орган, предоставляющий услугу </t>
  </si>
  <si>
    <t>Специалист передает заявление о предоставлении муниципальной услуги и прилагаемые к нему документы в орган, предоставляющий муниципальную услугу</t>
  </si>
  <si>
    <t>1 рабочий день</t>
  </si>
  <si>
    <t>Рассмотрение уполномоченным органом заявления и прилагаемых к нему документов, принятие решения о предоставлении муниципальной услуги либо об отказе в предоставлении муниципальной услуги</t>
  </si>
  <si>
    <t>Получение заявления и назначение ответственного специалиста</t>
  </si>
  <si>
    <t>Руководитель уполномоченного органа рассматривает поступившее заявление, принимает решение о назначении специалиста, уполномоченного на производство по заявлению, делает запись в деле принятых документов с указанием фамилии и инициалов специалиста, уполномоченного на производство по заявлению, и передает его в порядке делопроизводства этому специалисту.</t>
  </si>
  <si>
    <t>Формирование и направление межведомственных запросов</t>
  </si>
  <si>
    <t xml:space="preserve">Далее в порядке делопроизводства готовит запросы по предоставлению недостающих документов в рамках межведомственного взаимодействия и после подписания их руководителем уполномоченного органа направляет в соответствующие органы.
Направление межведомственных запросов осуществляется в электронной форме по каналам системы межведомственного электронного взаимодействия либо по иным электронным каналам.
Также допускается направление запросов в бумажном виде по почте или факсу. 
</t>
  </si>
  <si>
    <t>Документационное и технологическое обеспечение</t>
  </si>
  <si>
    <t>Принятие решения о предоставлении (отказе в предоставлении) муниципальной услуги</t>
  </si>
  <si>
    <t xml:space="preserve">Передача документов из уполномоченного органа в МФЦ (при подаче заявления о предоставлении муниципальной услуги через МФЦ)
</t>
  </si>
  <si>
    <t>Передача документов</t>
  </si>
  <si>
    <t>Передача документов из уполномоченного органа в МФЦ осуществляется не позднее следующего рабочего дня на основании реестра, который составляется в двух экземплярах и содержит дату и время передачи.
При передаче документов сотрудник МФЦ, принимающий их, проверяет соответствие и количество документов с данными, указанными в реестре, проставляет дату, время получения документов и подпись. Первый экземпляр реестра остается у должностного лица МФЦ, второй – подлежит возврату в уполномоченный орган. Информация о получении документов заносится в электронную базу.</t>
  </si>
  <si>
    <t xml:space="preserve"> </t>
  </si>
  <si>
    <t>Выдача (направление) заявителю результата предоставления муниципальной услуги</t>
  </si>
  <si>
    <t>Выдача результата</t>
  </si>
  <si>
    <t xml:space="preserve">При подаче заявления в электронном виде для получения результата муниципальной услуги заявитель прибывает в уполномоченный орган лично с документом, удостоверяющим личность.
Информация о прохождении документов, а также о принятых решениях отражается в системе электронного документооборота в день принятия соответствующих решений.
Обращение заявителя с документами, предусмотренными             подразделом 2.6 раздела 2 Регламента, не может быть оставлено без рассмотрения или рассмотрено с нарушением сроков по причине продолжительного отсутствия (отпуск, командировка, болезнь и т.д.) или увольнения должностного лица уполномоченного органа, ответственного за предоставление муниципальной услуги.
</t>
  </si>
  <si>
    <t>При подаче заявления о предоставлении муниципальной услуги в уполномоченном органе специалист, уполномоченный на производство по заявлению, выдает результат муниципальной услуги заявителю под роспись либо направляет в установленном порядке посредством почтовой связи.</t>
  </si>
  <si>
    <t>2 календарных дней</t>
  </si>
  <si>
    <t xml:space="preserve">Региональный портал государственных услуг </t>
  </si>
  <si>
    <t>Через экранную форму на региональном портале государственных услуг</t>
  </si>
  <si>
    <t>Не требует предоставления заявителем документов на бумажном носителе</t>
  </si>
  <si>
    <t>Личный кабинет заявителя на региональном портале государственных услуг</t>
  </si>
  <si>
    <t>Официальный сайт органа, предоставляющего услугу; региональный портал государственных услуг</t>
  </si>
  <si>
    <t>2 календарных дня</t>
  </si>
  <si>
    <t>2 дней</t>
  </si>
  <si>
    <t xml:space="preserve">в течении 30 дней со дня приема заявления </t>
  </si>
  <si>
    <t>Оформляется по образцу, утвержденному административным регламентом предоставления муниципальной услуги. Может быть выполнено от руки, машинописным способом или распечатано посредством электронных печатных устройств</t>
  </si>
  <si>
    <t xml:space="preserve">Действительно на момент обращения за предоставлением услуги; не должно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  не должно иметь повреждений наличие которых не позволяет однозначно истолковать его содержание  </t>
  </si>
  <si>
    <t>ТКМВ утверждена протоколом заседания комиссии по организации межведомственного взаимодействия при предоставлении муниципальных услуг в Гулькевичском городском поселении Гулькевичского района от 16.01.2019г. № 1</t>
  </si>
  <si>
    <t>заверено печатью и подписью главы Гулькевичского городского поселения Гулькевичского района</t>
  </si>
  <si>
    <t>23 дня</t>
  </si>
  <si>
    <t>Выписка из ЕГРП</t>
  </si>
  <si>
    <t>на бланке администрации Гулькевичского городского поселения Гулькевичского района</t>
  </si>
  <si>
    <t>муниципальной услуги  "Предоставление жилых помещений муниципального 
специализированного жилищного фонда"</t>
  </si>
  <si>
    <t>Муниципальная услуга "Предоставление жилых помещений муниципального специализированного жилищного фонда"</t>
  </si>
  <si>
    <t>Муниципальная услуга "Предоставление жилых помещений муниципального 
специализированного жилищного фонда"</t>
  </si>
  <si>
    <t>Постановление администрации Гулькевичского городского поселения Гулькевичского района от 8 апреля 2019 года № 130 «Об утверждении административного регламента по предоставлению муниципальной услуги «Предоставление жилых помещений муниципального специализированного жилищного фонда»</t>
  </si>
  <si>
    <t>Предоставление жилых помещений муниципального специализированного жилищного фонда</t>
  </si>
  <si>
    <t xml:space="preserve">предоставление не в полном объеме документов, указанных в                  пункте 2.6.2 подраздела 2.6 настоящего раздела;
представление заявителем документов, имеющих повреждения и наличие исправлений, не позволяющих однозначно истолковать их содержание, не содержащих обратного адреса, подписи, печати (при наличии);
не соответствие поданного заявления по форме и содержанию требованиям, предъявляемым к заявлению, согласно приложению к Регламенту;
несоблюдение установленных законом условий признания действительности электронной подписи.
</t>
  </si>
  <si>
    <t xml:space="preserve">основания отказа в предоставлении "подуслуги":                           1) обращение за предоставлением муниципальной услуги лица, не относящегося к категории заявителей, в соответствии с подразделом                         1.2 раздела 1 Регламента;
2) представление заявления о предоставлении муниципальной услуги с нарушением установленных требований, а также представление документов, содержащих недостоверные сведения;
3) обращение заявителя об оказании муниципальной услуги, предоставление которой не осуществляется органом, указанным в пункте                1.3.1 подраздела 1.3 раздела 1 Регламента;
4) несоответствие документов, в том числе представленным посредством использования Портала, требованиям, установленным подразделом                            2.6 раздела 2 Регламента, необходимых в соответствии с нормативными правовыми актами для предоставления муниципальной услуги.
5) неполучение (несвоевременное получение) документов, запрошенных в соответствии с пунктом 2.7.1 подраздела 2.7 настоящего раздела, не может являться основанием для отказа в предоставлении муниципальной услуге.
                </t>
  </si>
  <si>
    <t xml:space="preserve">Заявителями, имеющими право на предоставление служебных жилых помещений муниципального специализированного жилищного фонда Гулькевичского городского поселения Гулькевичского района, могут являться:
граждане, у которых характер трудовых отношений связан с органом местного самоуправления Гулькевичского городского поселения Гулькевичского района;
работники муниципальных учреждений Гулькевичского городского поселения Гулькевичского района;
работники муниципальных учреждений муниципального образования Гулькевичский район в сфере культуры, физической культуры и спорта, молодежной политики, работающие с населением Гулькевичского городского поселения Гулькевичского района;
граждане, избранные на выборные должности в органы местного самоуправления Гулькевичского городского поселения Гулькевичского района.
</t>
  </si>
  <si>
    <t xml:space="preserve">Заявителями, имеющими право на предоставление жилых помещений маневренного специализированного жилищного фонда Гулькевичского городского поселения Гулькевичского района, могут являться:
граждане в связи с капитальным ремонтом или реконструкцией дома, в котором находятся жилые помещения, занимаемые ими по договорам социального найма;
граждане, утратившие жилые помещения в результате обращения взыскания на эти жилые помещения, которые были приобретены за счет кредита банка или иной кредитной организации либо средств целевого займа, предоставленного юридическим лицом на приобретение жилого помещения, и заложены в обеспечение возврата кредита или целевого займа, если на момент обращения взыскания такие жилые помещения являются для них единственными;
граждане, у которых единственные жилые помещения стали непригодными для проживания в результате чрезвычайных обстоятельств;
детям – сиротам, и детям, оставшимся без попечения родителей или иных законных представителей, у которых, когда они находились в возрасте до 18 лет, умерли оба или единственный родитель, а также которые остались в этом возрасте без попечения единственного или обоих родителей, на период до предоставления им жилых помещений по договорам социального найма;
иные граждане в соответствии с законодательством Российской Федерации.
</t>
  </si>
  <si>
    <t>1. Перечень документов, необходимых для получения служебного жилого помещения муниципального специализированного жилищного фонда Гулькевичского городского поселения Гулькевичского района</t>
  </si>
  <si>
    <t>ходатайство работодателя, с которым гражданин состоит в трудовых отношениях, о предоставлении служебного жилого помещения муниципального специализированного жилищного фонда Гулькевичского городского поселения Гулькевичского района</t>
  </si>
  <si>
    <t>Ходатайство</t>
  </si>
  <si>
    <t>Трудовой договор</t>
  </si>
  <si>
    <t>Приказ о приеме на работу</t>
  </si>
  <si>
    <t>Приказ</t>
  </si>
  <si>
    <t>Справка о составе семьи</t>
  </si>
  <si>
    <t xml:space="preserve">1 экз., формирование в дело </t>
  </si>
  <si>
    <t>Документ, удостоверяющий личность заявителя и всех членов его семьи</t>
  </si>
  <si>
    <t>документы, подтверждающие гражданское состояние: копии свидетельств о заключении (расторжении) брака, рождении детей, о смерти</t>
  </si>
  <si>
    <t>свидетельства о заключении (расторжении) брака, рождении детей, о смерти</t>
  </si>
  <si>
    <t>свидетельство из ЕГРП</t>
  </si>
  <si>
    <t>справка из органа, осуществляющего технический учет жилищного фонда о наличии (отсутствии) у гражданина и членов его семьи, указанных в заявлении о предоставлении жилого помещения, на праве собственности или на основании иного подлежащего государственной регистрации права жилого(ых) помещения(ий) и (или) земельного(ых) участка(ов), выделенного(ых) для строительства жилого(ых) дома(ов)</t>
  </si>
  <si>
    <t>справка</t>
  </si>
  <si>
    <t>выписку из лицевого счета жилого помещения</t>
  </si>
  <si>
    <t>выписка из лицевого счета</t>
  </si>
  <si>
    <t>свидетельство(а) о государственной регистрации права собственности гражданина и (или) членов его семьи, указанных в заявлении о предоставлении жилого помещения, на жилое(ые) помещение(я) и (или) земельный(ые) участок(и), выделенный(ые) для строительства жилого(ых) дома(ов), права на которые зарегистрированы в Едином государственном реестре недвижимости об объекте недвижимости</t>
  </si>
  <si>
    <t>2. Перечень документов, необходимых для получения жилого помещения маневренного специализированного жилищного фонда Гулькевичского городского поселения Гулькевичского района</t>
  </si>
  <si>
    <t>документы, подтверждающие факт непригодности жилого помещения для проживания, утраты жилого помещения, проведения капитального ремонта (реконструкции) жилого помещения</t>
  </si>
  <si>
    <t>Заключение</t>
  </si>
  <si>
    <t>выписка из Единого государственного реестра недвижимости о правах заявителя и членов его семьи на имевшиеся (имеющиеся) объекты недвижимости</t>
  </si>
  <si>
    <t>Договор найма специализированного жилого помещения, договор безвозмездного пользования</t>
  </si>
  <si>
    <t>постановление администрации Гулькевичского городского поселения Гулькевичского района о предоставлении жилых помещений муниципального специализированного жилищного фонда</t>
  </si>
  <si>
    <t xml:space="preserve">уведомление об отказе в предоставлении муниципальной услуги </t>
  </si>
  <si>
    <t>После получения ответов на запросы в рамках межведомственного взаимодействия, по результатам рассмотрения информации, предоставленной заявителем  специалист, уполномоченный на производство по заявлению, готовит постановление администрации Гулькевичского городского поселения Гулькевичского района о предоставлении жилых помещений муниципального специализированного жилищного фонда,  договор найма специализированного жилого помещения, договор безвозмездного пользования, уведомление об отказе в предоставлении муниципальной услуги с указанием причин отказа. 
В случае установления оснований для отказа в предоставлении муниципальной услуги, предусмотренных Регламентом, специалист, уполномоченный на производство по заявлению, подготавливает письменное уведомление об отказе с указанием причин отказа и подписывает его у главы поселения.</t>
  </si>
  <si>
    <t xml:space="preserve">При подаче заявления о предоставлении муниципальной услуги через МФЦ основанием для начала административной процедуры является получение в МФЦ документов, подтверждающих исполнение муниципальной услуги (постановление администрации Гулькевичского городского посеелния Гулькевичского района, договор социального найма специализированного жилого помещения, договор безвозмездного пользования , уведомление об отказе в предоставлении муниципальной услуги).
Для получения документов заявитель прибывает в МФЦ лично с документом, удостоверяющим личность.
При выдаче документов должностное лицо МФЦ:
устанавливает личность заявителя, проверяет наличие расписки (в случае утери заявителем расписки распечатывает с использованием программного электронного комплекса один экземпляр расписки, на обратной стороне которой делает надпись «оригинал расписки утерян», ставит дату и подпись);
знакомит с содержанием документов и выдает их.
</t>
  </si>
  <si>
    <t>2300000000179718680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</si>
</sst>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scheme val="minor"/>
    </font>
    <font>
      <sz val="8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1"/>
      <color rgb="FFFF0000"/>
      <name val="Calibri"/>
      <family val="2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33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0" xfId="0" applyAlignment="1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4" fillId="0" borderId="1" xfId="0" applyFont="1" applyBorder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vertical="top" wrapText="1" shrinkToFit="1"/>
    </xf>
    <xf numFmtId="0" fontId="5" fillId="0" borderId="1" xfId="0" applyFont="1" applyBorder="1" applyAlignment="1">
      <alignment wrapText="1"/>
    </xf>
    <xf numFmtId="0" fontId="6" fillId="0" borderId="0" xfId="0" applyFont="1"/>
    <xf numFmtId="0" fontId="5" fillId="0" borderId="1" xfId="0" applyFont="1" applyBorder="1" applyAlignment="1">
      <alignment wrapText="1" shrinkToFi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 shrinkToFit="1"/>
    </xf>
    <xf numFmtId="0" fontId="5" fillId="0" borderId="1" xfId="0" applyFont="1" applyBorder="1" applyAlignment="1">
      <alignment horizontal="left" vertical="center" wrapText="1" shrinkToFit="1"/>
    </xf>
    <xf numFmtId="0" fontId="7" fillId="0" borderId="0" xfId="0" applyFont="1" applyBorder="1" applyAlignment="1"/>
    <xf numFmtId="0" fontId="5" fillId="0" borderId="1" xfId="0" applyFont="1" applyBorder="1" applyAlignment="1">
      <alignment vertical="center" wrapText="1" shrinkToFi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top" wrapText="1" shrinkToFit="1"/>
    </xf>
    <xf numFmtId="0" fontId="5" fillId="0" borderId="1" xfId="0" applyNumberFormat="1" applyFont="1" applyBorder="1" applyAlignment="1">
      <alignment vertical="top" wrapText="1" shrinkToFi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8" fillId="0" borderId="0" xfId="0" applyFont="1" applyBorder="1" applyAlignment="1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vertical="center"/>
    </xf>
    <xf numFmtId="0" fontId="6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wrapText="1"/>
    </xf>
    <xf numFmtId="0" fontId="9" fillId="0" borderId="0" xfId="0" applyFont="1"/>
    <xf numFmtId="0" fontId="5" fillId="0" borderId="1" xfId="0" applyFont="1" applyBorder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2" fillId="0" borderId="0" xfId="0" applyFont="1"/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0" xfId="0" applyFont="1"/>
    <xf numFmtId="0" fontId="5" fillId="0" borderId="2" xfId="0" applyFont="1" applyBorder="1" applyAlignment="1">
      <alignment horizontal="center" vertical="top" wrapText="1" shrinkToFit="1"/>
    </xf>
    <xf numFmtId="49" fontId="0" fillId="0" borderId="1" xfId="0" applyNumberFormat="1" applyFill="1" applyBorder="1" applyAlignment="1">
      <alignment horizontal="center"/>
    </xf>
    <xf numFmtId="0" fontId="6" fillId="0" borderId="0" xfId="0" applyFont="1" applyAlignment="1">
      <alignment vertical="top"/>
    </xf>
    <xf numFmtId="0" fontId="5" fillId="0" borderId="0" xfId="0" applyNumberFormat="1" applyFont="1" applyAlignment="1">
      <alignment horizontal="justify" vertical="top" wrapText="1"/>
    </xf>
    <xf numFmtId="0" fontId="6" fillId="0" borderId="1" xfId="0" applyFont="1" applyBorder="1" applyAlignment="1">
      <alignment vertical="top"/>
    </xf>
    <xf numFmtId="0" fontId="5" fillId="0" borderId="1" xfId="0" applyFont="1" applyBorder="1" applyAlignment="1">
      <alignment horizontal="justify" vertical="top"/>
    </xf>
    <xf numFmtId="0" fontId="0" fillId="0" borderId="0" xfId="0" applyAlignment="1">
      <alignment vertical="top"/>
    </xf>
    <xf numFmtId="0" fontId="5" fillId="0" borderId="2" xfId="0" applyFont="1" applyBorder="1" applyAlignment="1">
      <alignment horizontal="center" vertical="top"/>
    </xf>
    <xf numFmtId="0" fontId="1" fillId="0" borderId="2" xfId="0" applyFont="1" applyBorder="1" applyAlignment="1">
      <alignment horizontal="left" vertical="top" wrapText="1" shrinkToFit="1"/>
    </xf>
    <xf numFmtId="0" fontId="5" fillId="0" borderId="2" xfId="0" applyFont="1" applyBorder="1" applyAlignment="1">
      <alignment horizontal="center" vertical="top" wrapText="1" shrinkToFit="1"/>
    </xf>
    <xf numFmtId="0" fontId="5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5" fillId="0" borderId="1" xfId="0" applyNumberFormat="1" applyFont="1" applyBorder="1" applyAlignment="1">
      <alignment horizontal="left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wrapText="1"/>
    </xf>
    <xf numFmtId="49" fontId="5" fillId="0" borderId="1" xfId="0" applyNumberFormat="1" applyFont="1" applyFill="1" applyBorder="1" applyAlignment="1">
      <alignment vertical="center" wrapText="1" shrinkToFit="1"/>
    </xf>
    <xf numFmtId="0" fontId="6" fillId="0" borderId="0" xfId="0" applyFont="1" applyFill="1"/>
    <xf numFmtId="0" fontId="5" fillId="0" borderId="0" xfId="0" applyFont="1" applyAlignment="1">
      <alignment vertical="top"/>
    </xf>
    <xf numFmtId="0" fontId="5" fillId="0" borderId="1" xfId="0" applyFont="1" applyBorder="1" applyAlignment="1">
      <alignment vertical="top"/>
    </xf>
    <xf numFmtId="0" fontId="6" fillId="0" borderId="1" xfId="0" applyFont="1" applyBorder="1" applyAlignment="1">
      <alignment horizontal="center" vertical="top" wrapText="1"/>
    </xf>
    <xf numFmtId="0" fontId="0" fillId="0" borderId="0" xfId="0"/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5" fillId="0" borderId="0" xfId="0" applyFont="1" applyAlignment="1">
      <alignment horizontal="center" vertical="top"/>
    </xf>
    <xf numFmtId="0" fontId="5" fillId="0" borderId="1" xfId="0" applyFont="1" applyBorder="1" applyAlignment="1">
      <alignment horizontal="justify" vertical="top" wrapText="1"/>
    </xf>
    <xf numFmtId="0" fontId="5" fillId="0" borderId="0" xfId="0" applyFont="1"/>
    <xf numFmtId="0" fontId="5" fillId="0" borderId="1" xfId="0" applyFont="1" applyBorder="1" applyAlignment="1">
      <alignment horizontal="left" vertical="top"/>
    </xf>
    <xf numFmtId="0" fontId="5" fillId="0" borderId="1" xfId="0" applyNumberFormat="1" applyFont="1" applyBorder="1" applyAlignment="1">
      <alignment horizontal="left" vertical="top"/>
    </xf>
    <xf numFmtId="0" fontId="5" fillId="0" borderId="2" xfId="0" applyFont="1" applyBorder="1" applyAlignment="1">
      <alignment horizontal="left" vertical="top"/>
    </xf>
    <xf numFmtId="0" fontId="5" fillId="0" borderId="2" xfId="0" applyFont="1" applyBorder="1" applyAlignment="1">
      <alignment horizontal="left" vertical="top" wrapText="1" shrinkToFit="1"/>
    </xf>
    <xf numFmtId="0" fontId="5" fillId="0" borderId="2" xfId="0" applyNumberFormat="1" applyFont="1" applyBorder="1" applyAlignment="1">
      <alignment horizontal="left" vertical="top"/>
    </xf>
    <xf numFmtId="0" fontId="5" fillId="0" borderId="6" xfId="0" applyFont="1" applyBorder="1" applyAlignment="1">
      <alignment horizontal="left" vertical="top"/>
    </xf>
    <xf numFmtId="0" fontId="5" fillId="0" borderId="6" xfId="0" applyNumberFormat="1" applyFont="1" applyBorder="1" applyAlignment="1">
      <alignment horizontal="left" vertical="top"/>
    </xf>
    <xf numFmtId="0" fontId="6" fillId="0" borderId="4" xfId="0" applyFont="1" applyBorder="1"/>
    <xf numFmtId="0" fontId="1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0" fillId="0" borderId="0" xfId="0"/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8" fillId="0" borderId="0" xfId="0" applyFont="1" applyAlignment="1">
      <alignment horizontal="left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top"/>
    </xf>
    <xf numFmtId="0" fontId="4" fillId="0" borderId="0" xfId="0" applyFont="1" applyAlignment="1">
      <alignment horizontal="left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left" vertical="top" wrapText="1" shrinkToFit="1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4" xfId="0" applyFont="1" applyBorder="1" applyAlignment="1"/>
    <xf numFmtId="0" fontId="16" fillId="0" borderId="5" xfId="0" applyFont="1" applyBorder="1" applyAlignment="1"/>
    <xf numFmtId="0" fontId="13" fillId="0" borderId="2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2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16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1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4" Type="http://schemas.openxmlformats.org/officeDocument/2006/relationships/package" Target="../embeddings/_________Microsoft_Office_Word2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_________Microsoft_Office_Word8.docx"/><Relationship Id="rId3" Type="http://schemas.openxmlformats.org/officeDocument/2006/relationships/package" Target="../embeddings/_________Microsoft_Office_Word3.docx"/><Relationship Id="rId7" Type="http://schemas.openxmlformats.org/officeDocument/2006/relationships/package" Target="../embeddings/_________Microsoft_Office_Word7.docx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Relationship Id="rId6" Type="http://schemas.openxmlformats.org/officeDocument/2006/relationships/package" Target="../embeddings/_________Microsoft_Office_Word6.docx"/><Relationship Id="rId5" Type="http://schemas.openxmlformats.org/officeDocument/2006/relationships/package" Target="../embeddings/_________Microsoft_Office_Word5.docx"/><Relationship Id="rId4" Type="http://schemas.openxmlformats.org/officeDocument/2006/relationships/package" Target="../embeddings/_________Microsoft_Office_Word4.docx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9.docx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view="pageBreakPreview" zoomScale="90" zoomScaleSheetLayoutView="90" workbookViewId="0">
      <selection activeCell="B8" sqref="B8:H8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s="89" customFormat="1" ht="12" customHeight="1"/>
    <row r="2" spans="1:38" s="89" customFormat="1" ht="15" hidden="1" customHeight="1"/>
    <row r="3" spans="1:38" s="89" customFormat="1" ht="15" hidden="1" customHeight="1"/>
    <row r="4" spans="1:38" s="89" customFormat="1"/>
    <row r="5" spans="1:38" ht="51.75" customHeight="1">
      <c r="B5" s="87" t="s">
        <v>101</v>
      </c>
      <c r="C5" s="88"/>
      <c r="D5" s="88"/>
      <c r="E5" s="88"/>
      <c r="F5" s="88"/>
      <c r="G5" s="88"/>
      <c r="H5" s="88"/>
    </row>
    <row r="6" spans="1:38" s="89" customFormat="1" ht="10.5" customHeight="1"/>
    <row r="7" spans="1:38" hidden="1"/>
    <row r="8" spans="1:38" ht="226.5" customHeight="1">
      <c r="B8" s="84" t="s">
        <v>183</v>
      </c>
      <c r="C8" s="84"/>
      <c r="D8" s="84"/>
      <c r="E8" s="84"/>
      <c r="F8" s="84"/>
      <c r="G8" s="84"/>
      <c r="H8" s="84"/>
    </row>
    <row r="10" spans="1:38" ht="152.25" customHeight="1">
      <c r="A10" s="5"/>
      <c r="B10" s="86"/>
      <c r="C10" s="86"/>
      <c r="D10" s="86"/>
      <c r="E10" s="86"/>
      <c r="F10" s="86"/>
      <c r="G10" s="86"/>
      <c r="H10" s="86"/>
    </row>
    <row r="13" spans="1:38" ht="103.5" customHeight="1">
      <c r="A13" s="6"/>
      <c r="B13" s="85"/>
      <c r="C13" s="85"/>
      <c r="D13" s="85"/>
      <c r="E13" s="85"/>
      <c r="F13" s="85"/>
      <c r="G13" s="85"/>
      <c r="H13" s="85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</row>
  </sheetData>
  <mergeCells count="6">
    <mergeCell ref="B8:H8"/>
    <mergeCell ref="B13:H13"/>
    <mergeCell ref="B10:H10"/>
    <mergeCell ref="B5:H5"/>
    <mergeCell ref="A1:XFD4"/>
    <mergeCell ref="A6:XFD6"/>
  </mergeCells>
  <pageMargins left="0.7" right="0.7" top="0.75" bottom="0.75" header="0.3" footer="0.3"/>
  <pageSetup paperSize="9" scale="82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7"/>
  <sheetViews>
    <sheetView tabSelected="1" view="pageBreakPreview" zoomScale="110" zoomScaleSheetLayoutView="110" workbookViewId="0">
      <selection activeCell="C8" sqref="C8"/>
    </sheetView>
  </sheetViews>
  <sheetFormatPr defaultRowHeight="15"/>
  <cols>
    <col min="2" max="2" width="59.140625" customWidth="1"/>
    <col min="3" max="3" width="59.85546875" customWidth="1"/>
  </cols>
  <sheetData>
    <row r="1" spans="1:3" s="16" customFormat="1" ht="11.25">
      <c r="C1" s="39"/>
    </row>
    <row r="2" spans="1:3" s="16" customFormat="1" ht="11.25">
      <c r="A2" s="92" t="s">
        <v>59</v>
      </c>
      <c r="B2" s="92"/>
      <c r="C2" s="92"/>
    </row>
    <row r="3" spans="1:3" s="16" customFormat="1" ht="11.25"/>
    <row r="4" spans="1:3" s="16" customFormat="1" ht="11.25"/>
    <row r="5" spans="1:3" s="40" customFormat="1" ht="11.25">
      <c r="A5" s="10" t="s">
        <v>0</v>
      </c>
      <c r="B5" s="10" t="s">
        <v>1</v>
      </c>
      <c r="C5" s="10" t="s">
        <v>2</v>
      </c>
    </row>
    <row r="6" spans="1:3" s="16" customFormat="1" ht="11.25">
      <c r="A6" s="10">
        <v>1</v>
      </c>
      <c r="B6" s="10">
        <v>2</v>
      </c>
      <c r="C6" s="10">
        <v>3</v>
      </c>
    </row>
    <row r="7" spans="1:3" s="16" customFormat="1" ht="22.5">
      <c r="A7" s="18" t="s">
        <v>3</v>
      </c>
      <c r="B7" s="15" t="s">
        <v>60</v>
      </c>
      <c r="C7" s="17" t="s">
        <v>86</v>
      </c>
    </row>
    <row r="8" spans="1:3" s="65" customFormat="1" ht="22.5">
      <c r="A8" s="62" t="s">
        <v>4</v>
      </c>
      <c r="B8" s="63" t="s">
        <v>85</v>
      </c>
      <c r="C8" s="64" t="s">
        <v>218</v>
      </c>
    </row>
    <row r="9" spans="1:3" s="16" customFormat="1" ht="22.5">
      <c r="A9" s="18" t="s">
        <v>5</v>
      </c>
      <c r="B9" s="24" t="s">
        <v>62</v>
      </c>
      <c r="C9" s="23" t="s">
        <v>184</v>
      </c>
    </row>
    <row r="10" spans="1:3" s="16" customFormat="1" ht="22.5">
      <c r="A10" s="18" t="s">
        <v>6</v>
      </c>
      <c r="B10" s="15" t="s">
        <v>63</v>
      </c>
      <c r="C10" s="23" t="s">
        <v>185</v>
      </c>
    </row>
    <row r="11" spans="1:3" s="16" customFormat="1" ht="56.25">
      <c r="A11" s="18" t="s">
        <v>7</v>
      </c>
      <c r="B11" s="24" t="s">
        <v>61</v>
      </c>
      <c r="C11" s="17" t="s">
        <v>186</v>
      </c>
    </row>
    <row r="12" spans="1:3" s="16" customFormat="1" ht="11.25">
      <c r="A12" s="18" t="s">
        <v>8</v>
      </c>
      <c r="B12" s="15" t="s">
        <v>10</v>
      </c>
      <c r="C12" s="17" t="s">
        <v>88</v>
      </c>
    </row>
    <row r="13" spans="1:3" s="16" customFormat="1" ht="30" customHeight="1">
      <c r="A13" s="90" t="s">
        <v>9</v>
      </c>
      <c r="B13" s="91" t="s">
        <v>64</v>
      </c>
      <c r="C13" s="15" t="s">
        <v>96</v>
      </c>
    </row>
    <row r="14" spans="1:3" s="16" customFormat="1" ht="22.5">
      <c r="A14" s="90"/>
      <c r="B14" s="91"/>
      <c r="C14" s="15" t="s">
        <v>97</v>
      </c>
    </row>
    <row r="15" spans="1:3" s="16" customFormat="1" ht="22.5">
      <c r="A15" s="90"/>
      <c r="B15" s="91"/>
      <c r="C15" s="15" t="s">
        <v>98</v>
      </c>
    </row>
    <row r="16" spans="1:3" s="16" customFormat="1" ht="11.25">
      <c r="A16" s="90"/>
      <c r="B16" s="91"/>
      <c r="C16" s="15" t="s">
        <v>99</v>
      </c>
    </row>
    <row r="17" s="2" customFormat="1"/>
  </sheetData>
  <mergeCells count="3">
    <mergeCell ref="A13:A16"/>
    <mergeCell ref="B13:B16"/>
    <mergeCell ref="A2:C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9"/>
  <sheetViews>
    <sheetView view="pageBreakPreview" topLeftCell="B9" zoomScaleSheetLayoutView="100" workbookViewId="0">
      <selection activeCell="B9" sqref="B9"/>
    </sheetView>
  </sheetViews>
  <sheetFormatPr defaultRowHeight="15"/>
  <cols>
    <col min="2" max="2" width="20.7109375" customWidth="1"/>
    <col min="3" max="3" width="19.42578125" customWidth="1"/>
    <col min="4" max="4" width="18.85546875" customWidth="1"/>
    <col min="5" max="5" width="13.2851562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>
      <c r="A3" s="97" t="s">
        <v>11</v>
      </c>
      <c r="B3" s="97"/>
      <c r="C3" s="97"/>
      <c r="D3" s="97"/>
      <c r="E3" s="97"/>
      <c r="F3" s="97"/>
      <c r="G3" s="97"/>
    </row>
    <row r="5" spans="1:1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3" ht="72" customHeight="1">
      <c r="A6" s="8" t="s">
        <v>0</v>
      </c>
      <c r="B6" s="9" t="s">
        <v>14</v>
      </c>
      <c r="C6" s="96" t="s">
        <v>13</v>
      </c>
      <c r="D6" s="96"/>
      <c r="E6" s="96" t="s">
        <v>16</v>
      </c>
      <c r="F6" s="96" t="s">
        <v>17</v>
      </c>
      <c r="G6" s="96" t="s">
        <v>18</v>
      </c>
      <c r="H6" s="96" t="s">
        <v>19</v>
      </c>
      <c r="I6" s="93" t="s">
        <v>65</v>
      </c>
      <c r="J6" s="94"/>
      <c r="K6" s="95"/>
      <c r="L6" s="96" t="s">
        <v>21</v>
      </c>
      <c r="M6" s="96" t="s">
        <v>22</v>
      </c>
    </row>
    <row r="7" spans="1:13" ht="172.5" customHeight="1">
      <c r="A7" s="7"/>
      <c r="B7" s="7"/>
      <c r="C7" s="9" t="s">
        <v>12</v>
      </c>
      <c r="D7" s="9" t="s">
        <v>15</v>
      </c>
      <c r="E7" s="96"/>
      <c r="F7" s="96"/>
      <c r="G7" s="96"/>
      <c r="H7" s="96"/>
      <c r="I7" s="9" t="s">
        <v>66</v>
      </c>
      <c r="J7" s="9" t="s">
        <v>20</v>
      </c>
      <c r="K7" s="9" t="s">
        <v>67</v>
      </c>
      <c r="L7" s="96"/>
      <c r="M7" s="96"/>
    </row>
    <row r="8" spans="1:13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2">
        <v>13</v>
      </c>
    </row>
    <row r="9" spans="1:13" s="16" customFormat="1" ht="409.5">
      <c r="A9" s="13" t="s">
        <v>3</v>
      </c>
      <c r="B9" s="73" t="s">
        <v>187</v>
      </c>
      <c r="C9" s="14" t="s">
        <v>175</v>
      </c>
      <c r="D9" s="14" t="s">
        <v>175</v>
      </c>
      <c r="E9" s="74" t="s">
        <v>188</v>
      </c>
      <c r="F9" s="52" t="s">
        <v>189</v>
      </c>
      <c r="G9" s="14" t="s">
        <v>88</v>
      </c>
      <c r="H9" s="14" t="s">
        <v>87</v>
      </c>
      <c r="I9" s="14" t="s">
        <v>88</v>
      </c>
      <c r="J9" s="25" t="s">
        <v>87</v>
      </c>
      <c r="K9" s="25" t="s">
        <v>87</v>
      </c>
      <c r="L9" s="26" t="s">
        <v>102</v>
      </c>
      <c r="M9" s="14" t="s">
        <v>103</v>
      </c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0"/>
  <sheetViews>
    <sheetView view="pageBreakPreview" topLeftCell="A10" zoomScale="54" zoomScaleSheetLayoutView="54" workbookViewId="0">
      <selection activeCell="E10" sqref="E10"/>
    </sheetView>
  </sheetViews>
  <sheetFormatPr defaultRowHeight="1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7" width="19.7109375" customWidth="1"/>
    <col min="8" max="8" width="20.42578125" customWidth="1"/>
  </cols>
  <sheetData>
    <row r="3" spans="1:8">
      <c r="A3" s="97" t="s">
        <v>23</v>
      </c>
      <c r="B3" s="97"/>
      <c r="C3" s="97"/>
      <c r="D3" s="97"/>
      <c r="E3" s="97"/>
      <c r="F3" s="97"/>
      <c r="G3" s="97"/>
      <c r="H3" s="97"/>
    </row>
    <row r="6" spans="1:8" ht="127.5" customHeight="1">
      <c r="A6" s="18" t="s">
        <v>24</v>
      </c>
      <c r="B6" s="19" t="s">
        <v>25</v>
      </c>
      <c r="C6" s="19" t="s">
        <v>26</v>
      </c>
      <c r="D6" s="19" t="s">
        <v>27</v>
      </c>
      <c r="E6" s="19" t="s">
        <v>28</v>
      </c>
      <c r="F6" s="19" t="s">
        <v>29</v>
      </c>
      <c r="G6" s="19" t="s">
        <v>30</v>
      </c>
      <c r="H6" s="19" t="s">
        <v>68</v>
      </c>
    </row>
    <row r="7" spans="1:8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>
      <c r="A8" s="98" t="s">
        <v>187</v>
      </c>
      <c r="B8" s="99"/>
      <c r="C8" s="99"/>
      <c r="D8" s="99"/>
      <c r="E8" s="99"/>
      <c r="F8" s="99"/>
      <c r="G8" s="99"/>
      <c r="H8" s="100"/>
    </row>
    <row r="9" spans="1:8" s="55" customFormat="1" ht="409.5">
      <c r="A9" s="56">
        <v>1</v>
      </c>
      <c r="B9" s="57" t="s">
        <v>190</v>
      </c>
      <c r="C9" s="49" t="s">
        <v>89</v>
      </c>
      <c r="D9" s="58" t="s">
        <v>100</v>
      </c>
      <c r="E9" s="58" t="s">
        <v>88</v>
      </c>
      <c r="F9" s="58" t="s">
        <v>87</v>
      </c>
      <c r="G9" s="58" t="s">
        <v>87</v>
      </c>
      <c r="H9" s="58" t="s">
        <v>87</v>
      </c>
    </row>
    <row r="10" spans="1:8" s="55" customFormat="1" ht="409.5">
      <c r="A10" s="56">
        <v>2</v>
      </c>
      <c r="B10" s="57" t="s">
        <v>191</v>
      </c>
      <c r="C10" s="58" t="s">
        <v>89</v>
      </c>
      <c r="D10" s="58" t="s">
        <v>100</v>
      </c>
      <c r="E10" s="58" t="s">
        <v>88</v>
      </c>
      <c r="F10" s="58" t="s">
        <v>87</v>
      </c>
      <c r="G10" s="58" t="s">
        <v>87</v>
      </c>
      <c r="H10" s="58" t="s">
        <v>87</v>
      </c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4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25"/>
  <sheetViews>
    <sheetView view="pageBreakPreview" topLeftCell="A5" zoomScaleSheetLayoutView="100" workbookViewId="0">
      <selection activeCell="H10" sqref="H10"/>
    </sheetView>
  </sheetViews>
  <sheetFormatPr defaultRowHeight="15"/>
  <cols>
    <col min="2" max="2" width="15.7109375" customWidth="1"/>
    <col min="3" max="3" width="14.28515625" customWidth="1"/>
    <col min="4" max="4" width="23.28515625" customWidth="1"/>
    <col min="5" max="5" width="14.140625" customWidth="1"/>
    <col min="6" max="6" width="26.85546875" customWidth="1"/>
    <col min="7" max="7" width="24.28515625" customWidth="1"/>
    <col min="8" max="8" width="31.42578125" customWidth="1"/>
  </cols>
  <sheetData>
    <row r="3" spans="1:8" s="97" customFormat="1" ht="14.25">
      <c r="A3" s="97" t="s">
        <v>31</v>
      </c>
    </row>
    <row r="6" spans="1:8" ht="106.5" customHeight="1">
      <c r="A6" s="8" t="s">
        <v>24</v>
      </c>
      <c r="B6" s="9" t="s">
        <v>32</v>
      </c>
      <c r="C6" s="9" t="s">
        <v>33</v>
      </c>
      <c r="D6" s="9" t="s">
        <v>34</v>
      </c>
      <c r="E6" s="9" t="s">
        <v>69</v>
      </c>
      <c r="F6" s="9" t="s">
        <v>35</v>
      </c>
      <c r="G6" s="9" t="s">
        <v>36</v>
      </c>
      <c r="H6" s="9" t="s">
        <v>57</v>
      </c>
    </row>
    <row r="7" spans="1:8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 s="69" customFormat="1">
      <c r="A8" s="98" t="s">
        <v>187</v>
      </c>
      <c r="B8" s="99"/>
      <c r="C8" s="99"/>
      <c r="D8" s="99"/>
      <c r="E8" s="99"/>
      <c r="F8" s="99"/>
      <c r="G8" s="99"/>
      <c r="H8" s="100"/>
    </row>
    <row r="9" spans="1:8" s="69" customFormat="1">
      <c r="A9" s="70"/>
      <c r="B9" s="71"/>
      <c r="C9" s="71"/>
      <c r="D9" s="71" t="s">
        <v>192</v>
      </c>
      <c r="E9" s="71"/>
      <c r="F9" s="71"/>
      <c r="G9" s="71"/>
      <c r="H9" s="72"/>
    </row>
    <row r="10" spans="1:8" s="16" customFormat="1" ht="215.25" customHeight="1">
      <c r="A10" s="59">
        <v>1</v>
      </c>
      <c r="B10" s="21" t="s">
        <v>90</v>
      </c>
      <c r="C10" s="59" t="s">
        <v>90</v>
      </c>
      <c r="D10" s="59" t="s">
        <v>104</v>
      </c>
      <c r="E10" s="38" t="s">
        <v>88</v>
      </c>
      <c r="F10" s="21" t="s">
        <v>176</v>
      </c>
      <c r="G10" s="60"/>
      <c r="H10" s="60"/>
    </row>
    <row r="11" spans="1:8" s="16" customFormat="1" ht="11.25">
      <c r="A11" s="38">
        <v>2</v>
      </c>
      <c r="B11" s="75" t="s">
        <v>193</v>
      </c>
      <c r="C11" s="59" t="s">
        <v>194</v>
      </c>
      <c r="D11" s="59" t="s">
        <v>104</v>
      </c>
      <c r="E11" s="38" t="s">
        <v>88</v>
      </c>
      <c r="F11" s="61" t="s">
        <v>177</v>
      </c>
      <c r="G11" s="61" t="s">
        <v>87</v>
      </c>
      <c r="H11" s="38" t="s">
        <v>87</v>
      </c>
    </row>
    <row r="12" spans="1:8" s="16" customFormat="1" ht="11.25">
      <c r="A12" s="76">
        <v>3</v>
      </c>
      <c r="B12" s="20" t="s">
        <v>195</v>
      </c>
      <c r="C12" s="20" t="s">
        <v>195</v>
      </c>
      <c r="D12" s="59" t="s">
        <v>105</v>
      </c>
      <c r="E12" s="38" t="s">
        <v>88</v>
      </c>
      <c r="F12" s="61" t="s">
        <v>177</v>
      </c>
      <c r="G12" s="61" t="s">
        <v>87</v>
      </c>
      <c r="H12" s="38" t="s">
        <v>87</v>
      </c>
    </row>
    <row r="13" spans="1:8" s="51" customFormat="1" ht="30.75" customHeight="1">
      <c r="A13" s="76">
        <v>4</v>
      </c>
      <c r="B13" s="20" t="s">
        <v>196</v>
      </c>
      <c r="C13" s="20" t="s">
        <v>197</v>
      </c>
      <c r="D13" s="76" t="s">
        <v>105</v>
      </c>
      <c r="E13" s="76" t="s">
        <v>88</v>
      </c>
      <c r="F13" s="76" t="s">
        <v>177</v>
      </c>
      <c r="G13" s="77" t="s">
        <v>87</v>
      </c>
      <c r="H13" s="76" t="s">
        <v>87</v>
      </c>
    </row>
    <row r="14" spans="1:8" s="16" customFormat="1" ht="36" customHeight="1">
      <c r="A14" s="76">
        <v>5</v>
      </c>
      <c r="B14" s="20" t="s">
        <v>198</v>
      </c>
      <c r="C14" s="20" t="s">
        <v>198</v>
      </c>
      <c r="D14" s="76" t="s">
        <v>199</v>
      </c>
      <c r="E14" s="76" t="s">
        <v>88</v>
      </c>
      <c r="F14" s="76" t="s">
        <v>177</v>
      </c>
      <c r="G14" s="77" t="s">
        <v>87</v>
      </c>
      <c r="H14" s="76" t="s">
        <v>87</v>
      </c>
    </row>
    <row r="15" spans="1:8" s="51" customFormat="1" ht="50.25" customHeight="1">
      <c r="A15" s="76">
        <v>6</v>
      </c>
      <c r="B15" s="20" t="s">
        <v>200</v>
      </c>
      <c r="C15" s="20" t="s">
        <v>89</v>
      </c>
      <c r="D15" s="76" t="s">
        <v>104</v>
      </c>
      <c r="E15" s="76" t="s">
        <v>88</v>
      </c>
      <c r="F15" s="76" t="s">
        <v>177</v>
      </c>
      <c r="G15" s="77" t="s">
        <v>87</v>
      </c>
      <c r="H15" s="76" t="s">
        <v>87</v>
      </c>
    </row>
    <row r="16" spans="1:8" s="51" customFormat="1" ht="110.25" customHeight="1">
      <c r="A16" s="76">
        <v>7</v>
      </c>
      <c r="B16" s="20" t="s">
        <v>201</v>
      </c>
      <c r="C16" s="20" t="s">
        <v>202</v>
      </c>
      <c r="D16" s="76" t="s">
        <v>105</v>
      </c>
      <c r="E16" s="76" t="s">
        <v>88</v>
      </c>
      <c r="F16" s="76" t="s">
        <v>177</v>
      </c>
      <c r="G16" s="77" t="s">
        <v>87</v>
      </c>
      <c r="H16" s="76" t="s">
        <v>87</v>
      </c>
    </row>
    <row r="17" spans="1:8" s="51" customFormat="1" ht="300" customHeight="1">
      <c r="A17" s="76">
        <v>8</v>
      </c>
      <c r="B17" s="20" t="s">
        <v>208</v>
      </c>
      <c r="C17" s="20" t="s">
        <v>203</v>
      </c>
      <c r="D17" s="76" t="s">
        <v>105</v>
      </c>
      <c r="E17" s="76" t="s">
        <v>88</v>
      </c>
      <c r="F17" s="76" t="s">
        <v>177</v>
      </c>
      <c r="G17" s="77" t="s">
        <v>87</v>
      </c>
      <c r="H17" s="76" t="s">
        <v>87</v>
      </c>
    </row>
    <row r="18" spans="1:8" s="51" customFormat="1" ht="270" customHeight="1">
      <c r="A18" s="76">
        <v>9</v>
      </c>
      <c r="B18" s="20" t="s">
        <v>204</v>
      </c>
      <c r="C18" s="20" t="s">
        <v>205</v>
      </c>
      <c r="D18" s="76" t="s">
        <v>105</v>
      </c>
      <c r="E18" s="76" t="s">
        <v>88</v>
      </c>
      <c r="F18" s="76" t="s">
        <v>177</v>
      </c>
      <c r="G18" s="77" t="s">
        <v>87</v>
      </c>
      <c r="H18" s="76" t="s">
        <v>87</v>
      </c>
    </row>
    <row r="19" spans="1:8" s="16" customFormat="1" ht="65.25" customHeight="1">
      <c r="A19" s="78">
        <v>10</v>
      </c>
      <c r="B19" s="79" t="s">
        <v>206</v>
      </c>
      <c r="C19" s="78" t="s">
        <v>207</v>
      </c>
      <c r="D19" s="78" t="s">
        <v>105</v>
      </c>
      <c r="E19" s="78" t="s">
        <v>88</v>
      </c>
      <c r="F19" s="78" t="s">
        <v>177</v>
      </c>
      <c r="G19" s="80" t="s">
        <v>87</v>
      </c>
      <c r="H19" s="78" t="s">
        <v>87</v>
      </c>
    </row>
    <row r="20" spans="1:8" s="83" customFormat="1" ht="39.75" customHeight="1">
      <c r="A20" s="101" t="s">
        <v>209</v>
      </c>
      <c r="B20" s="101"/>
      <c r="C20" s="101"/>
      <c r="D20" s="101"/>
      <c r="E20" s="101"/>
      <c r="F20" s="101"/>
      <c r="G20" s="101"/>
      <c r="H20" s="102"/>
    </row>
    <row r="21" spans="1:8" s="16" customFormat="1" ht="51.75" customHeight="1">
      <c r="A21" s="81">
        <v>1</v>
      </c>
      <c r="B21" s="21" t="s">
        <v>90</v>
      </c>
      <c r="C21" s="59" t="s">
        <v>90</v>
      </c>
      <c r="D21" s="59" t="s">
        <v>104</v>
      </c>
      <c r="E21" s="38" t="s">
        <v>88</v>
      </c>
      <c r="F21" s="21" t="s">
        <v>176</v>
      </c>
      <c r="G21" s="82"/>
      <c r="H21" s="81"/>
    </row>
    <row r="22" spans="1:8" s="16" customFormat="1" ht="51.75" customHeight="1">
      <c r="A22" s="76">
        <v>2</v>
      </c>
      <c r="B22" s="20" t="s">
        <v>198</v>
      </c>
      <c r="C22" s="20" t="s">
        <v>198</v>
      </c>
      <c r="D22" s="76" t="s">
        <v>199</v>
      </c>
      <c r="E22" s="76" t="s">
        <v>88</v>
      </c>
      <c r="F22" s="76" t="s">
        <v>177</v>
      </c>
      <c r="G22" s="77" t="s">
        <v>87</v>
      </c>
      <c r="H22" s="76" t="s">
        <v>87</v>
      </c>
    </row>
    <row r="23" spans="1:8" s="16" customFormat="1" ht="63.75" customHeight="1">
      <c r="A23" s="76">
        <v>3</v>
      </c>
      <c r="B23" s="20" t="s">
        <v>200</v>
      </c>
      <c r="C23" s="20" t="s">
        <v>89</v>
      </c>
      <c r="D23" s="76" t="s">
        <v>104</v>
      </c>
      <c r="E23" s="76" t="s">
        <v>88</v>
      </c>
      <c r="F23" s="76" t="s">
        <v>177</v>
      </c>
      <c r="G23" s="77" t="s">
        <v>87</v>
      </c>
      <c r="H23" s="76" t="s">
        <v>87</v>
      </c>
    </row>
    <row r="24" spans="1:8" s="16" customFormat="1" ht="110.25" customHeight="1">
      <c r="A24" s="76">
        <v>4</v>
      </c>
      <c r="B24" s="20" t="s">
        <v>201</v>
      </c>
      <c r="C24" s="20" t="s">
        <v>202</v>
      </c>
      <c r="D24" s="76" t="s">
        <v>105</v>
      </c>
      <c r="E24" s="76" t="s">
        <v>88</v>
      </c>
      <c r="F24" s="76" t="s">
        <v>177</v>
      </c>
      <c r="G24" s="77" t="s">
        <v>87</v>
      </c>
      <c r="H24" s="76" t="s">
        <v>87</v>
      </c>
    </row>
    <row r="25" spans="1:8" s="51" customFormat="1" ht="148.5" customHeight="1">
      <c r="A25" s="76">
        <v>5</v>
      </c>
      <c r="B25" s="20" t="s">
        <v>210</v>
      </c>
      <c r="C25" s="20" t="s">
        <v>211</v>
      </c>
      <c r="D25" s="76" t="s">
        <v>104</v>
      </c>
      <c r="E25" s="76" t="s">
        <v>88</v>
      </c>
      <c r="F25" s="76" t="s">
        <v>177</v>
      </c>
      <c r="G25" s="77" t="s">
        <v>87</v>
      </c>
      <c r="H25" s="76" t="s">
        <v>87</v>
      </c>
    </row>
  </sheetData>
  <mergeCells count="3">
    <mergeCell ref="A3:XFD3"/>
    <mergeCell ref="A8:H8"/>
    <mergeCell ref="A20:H20"/>
  </mergeCells>
  <pageMargins left="0.70866141732283472" right="0.70866141732283472" top="0.74803149606299213" bottom="0.74803149606299213" header="0.31496062992125984" footer="0.31496062992125984"/>
  <pageSetup paperSize="9" scale="28" orientation="landscape" r:id="rId1"/>
  <legacyDrawing r:id="rId2"/>
  <oleObjects>
    <oleObject progId="Word.Document.12" dvAspect="DVASPECT_ICON" shapeId="1027" r:id="rId3"/>
    <oleObject progId="Word.Document.12" dvAspect="DVASPECT_ICON" shapeId="1028" r:id="rId4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9"/>
  <sheetViews>
    <sheetView view="pageBreakPreview" zoomScaleSheetLayoutView="100" workbookViewId="0">
      <selection activeCell="D16" sqref="D16"/>
    </sheetView>
  </sheetViews>
  <sheetFormatPr defaultRowHeight="1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103" customFormat="1">
      <c r="A3" s="97" t="s">
        <v>37</v>
      </c>
    </row>
    <row r="6" spans="1:9" ht="90">
      <c r="A6" s="9" t="s">
        <v>38</v>
      </c>
      <c r="B6" s="9" t="s">
        <v>58</v>
      </c>
      <c r="C6" s="9" t="s">
        <v>39</v>
      </c>
      <c r="D6" s="9" t="s">
        <v>40</v>
      </c>
      <c r="E6" s="9" t="s">
        <v>41</v>
      </c>
      <c r="F6" s="9" t="s">
        <v>70</v>
      </c>
      <c r="G6" s="9" t="s">
        <v>42</v>
      </c>
      <c r="H6" s="9" t="s">
        <v>71</v>
      </c>
      <c r="I6" s="9" t="s">
        <v>72</v>
      </c>
    </row>
    <row r="7" spans="1:9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</row>
    <row r="8" spans="1:9">
      <c r="A8" s="98" t="str">
        <f>'Раздел 4'!$A$8</f>
        <v>Предоставление жилых помещений муниципального специализированного жилищного фонда</v>
      </c>
      <c r="B8" s="99"/>
      <c r="C8" s="99"/>
      <c r="D8" s="99"/>
      <c r="E8" s="99"/>
      <c r="F8" s="99"/>
      <c r="G8" s="99"/>
      <c r="H8" s="99"/>
      <c r="I8" s="100"/>
    </row>
    <row r="9" spans="1:9" s="51" customFormat="1" ht="45" customHeight="1">
      <c r="A9" s="53" t="s">
        <v>178</v>
      </c>
      <c r="B9" s="67" t="s">
        <v>212</v>
      </c>
      <c r="C9" s="25" t="s">
        <v>181</v>
      </c>
      <c r="D9" s="25" t="s">
        <v>86</v>
      </c>
      <c r="E9" s="25" t="s">
        <v>91</v>
      </c>
      <c r="F9" s="14" t="s">
        <v>106</v>
      </c>
      <c r="G9" s="25" t="s">
        <v>174</v>
      </c>
      <c r="H9" s="25" t="s">
        <v>87</v>
      </c>
      <c r="I9" s="25" t="s">
        <v>87</v>
      </c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2"/>
  <sheetViews>
    <sheetView view="pageBreakPreview" topLeftCell="A8" zoomScaleSheetLayoutView="100" workbookViewId="0">
      <selection activeCell="F12" sqref="F12"/>
    </sheetView>
  </sheetViews>
  <sheetFormatPr defaultRowHeight="1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103" customFormat="1">
      <c r="A3" s="97" t="s">
        <v>43</v>
      </c>
    </row>
    <row r="6" spans="1:9" ht="61.5" customHeight="1">
      <c r="A6" s="107" t="s">
        <v>0</v>
      </c>
      <c r="B6" s="104" t="s">
        <v>44</v>
      </c>
      <c r="C6" s="104" t="s">
        <v>45</v>
      </c>
      <c r="D6" s="104" t="s">
        <v>73</v>
      </c>
      <c r="E6" s="104" t="s">
        <v>74</v>
      </c>
      <c r="F6" s="104" t="s">
        <v>75</v>
      </c>
      <c r="G6" s="104" t="s">
        <v>76</v>
      </c>
      <c r="H6" s="93" t="s">
        <v>77</v>
      </c>
      <c r="I6" s="95"/>
    </row>
    <row r="7" spans="1:9" ht="21.75" customHeight="1">
      <c r="A7" s="108"/>
      <c r="B7" s="105"/>
      <c r="C7" s="105"/>
      <c r="D7" s="105"/>
      <c r="E7" s="105"/>
      <c r="F7" s="105"/>
      <c r="G7" s="105"/>
      <c r="H7" s="8" t="s">
        <v>46</v>
      </c>
      <c r="I7" s="8" t="s">
        <v>47</v>
      </c>
    </row>
    <row r="8" spans="1:9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</row>
    <row r="9" spans="1:9">
      <c r="A9" s="98" t="str">
        <f>'Раздел 4'!$A$8</f>
        <v>Предоставление жилых помещений муниципального специализированного жилищного фонда</v>
      </c>
      <c r="B9" s="99"/>
      <c r="C9" s="99"/>
      <c r="D9" s="99"/>
      <c r="E9" s="99"/>
      <c r="F9" s="99"/>
      <c r="G9" s="99"/>
      <c r="H9" s="99"/>
      <c r="I9" s="100"/>
    </row>
    <row r="10" spans="1:9" s="51" customFormat="1" ht="80.25" customHeight="1">
      <c r="A10" s="13">
        <v>1</v>
      </c>
      <c r="B10" s="67" t="s">
        <v>213</v>
      </c>
      <c r="C10" s="13" t="s">
        <v>179</v>
      </c>
      <c r="D10" s="13" t="s">
        <v>92</v>
      </c>
      <c r="E10" s="13"/>
      <c r="F10" s="13"/>
      <c r="G10" s="106" t="s">
        <v>103</v>
      </c>
      <c r="H10" s="13" t="s">
        <v>110</v>
      </c>
      <c r="I10" s="68" t="s">
        <v>108</v>
      </c>
    </row>
    <row r="11" spans="1:9" s="51" customFormat="1" ht="80.25" customHeight="1">
      <c r="A11" s="13">
        <v>2</v>
      </c>
      <c r="B11" s="66" t="s">
        <v>214</v>
      </c>
      <c r="C11" s="13" t="s">
        <v>107</v>
      </c>
      <c r="D11" s="13" t="s">
        <v>92</v>
      </c>
      <c r="E11" s="13"/>
      <c r="F11" s="13"/>
      <c r="G11" s="106"/>
      <c r="H11" s="13" t="s">
        <v>110</v>
      </c>
      <c r="I11" s="68" t="s">
        <v>108</v>
      </c>
    </row>
    <row r="12" spans="1:9" s="51" customFormat="1" ht="80.25" customHeight="1">
      <c r="A12" s="13">
        <v>4</v>
      </c>
      <c r="B12" s="54" t="s">
        <v>215</v>
      </c>
      <c r="C12" s="13" t="s">
        <v>182</v>
      </c>
      <c r="D12" s="13" t="s">
        <v>93</v>
      </c>
      <c r="E12" s="13"/>
      <c r="F12" s="13"/>
      <c r="G12" s="106"/>
      <c r="H12" s="13" t="s">
        <v>109</v>
      </c>
      <c r="I12" s="68" t="s">
        <v>108</v>
      </c>
    </row>
  </sheetData>
  <mergeCells count="11">
    <mergeCell ref="A3:XFD3"/>
    <mergeCell ref="H6:I6"/>
    <mergeCell ref="A6:A7"/>
    <mergeCell ref="B6:B7"/>
    <mergeCell ref="C6:C7"/>
    <mergeCell ref="D6:D7"/>
    <mergeCell ref="E6:E7"/>
    <mergeCell ref="F6:F7"/>
    <mergeCell ref="G10:G12"/>
    <mergeCell ref="G6:G7"/>
    <mergeCell ref="A9:I9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legacyDrawing r:id="rId2"/>
  <oleObjects>
    <oleObject progId="Word.Document.12" dvAspect="DVASPECT_ICON" shapeId="2055" r:id="rId3"/>
    <oleObject progId="Word.Document.12" dvAspect="DVASPECT_ICON" shapeId="2056" r:id="rId4"/>
    <oleObject progId="Word.Document.12" dvAspect="DVASPECT_ICON" shapeId="2057" r:id="rId5"/>
    <oleObject progId="Word.Document.12" dvAspect="DVASPECT_ICON" shapeId="2058" r:id="rId6"/>
    <oleObject progId="Word.Document.12" dvAspect="DVASPECT_ICON" shapeId="2059" r:id="rId7"/>
    <oleObject progId="Word.Document.12" dvAspect="DVASPECT_ICON" shapeId="2060" r:id="rId8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59"/>
  <sheetViews>
    <sheetView topLeftCell="A7" zoomScaleSheetLayoutView="100" workbookViewId="0">
      <selection activeCell="G10" sqref="G10"/>
    </sheetView>
  </sheetViews>
  <sheetFormatPr defaultRowHeight="15"/>
  <cols>
    <col min="2" max="2" width="58.28515625" customWidth="1"/>
    <col min="3" max="3" width="43.5703125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3" spans="1:9" s="103" customFormat="1">
      <c r="A3" s="97" t="s">
        <v>48</v>
      </c>
    </row>
    <row r="6" spans="1:9" ht="94.5" customHeight="1">
      <c r="A6" s="8" t="s">
        <v>49</v>
      </c>
      <c r="B6" s="9" t="s">
        <v>51</v>
      </c>
      <c r="C6" s="9" t="s">
        <v>50</v>
      </c>
      <c r="D6" s="9" t="s">
        <v>78</v>
      </c>
      <c r="E6" s="9" t="s">
        <v>79</v>
      </c>
      <c r="F6" s="9" t="s">
        <v>52</v>
      </c>
      <c r="G6" s="9" t="s">
        <v>80</v>
      </c>
    </row>
    <row r="7" spans="1:9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</row>
    <row r="8" spans="1:9">
      <c r="A8" s="124" t="str">
        <f>'Раздел 4'!$A$8</f>
        <v>Предоставление жилых помещений муниципального специализированного жилищного фонда</v>
      </c>
      <c r="B8" s="124"/>
      <c r="C8" s="124"/>
      <c r="D8" s="124"/>
      <c r="E8" s="124"/>
      <c r="F8" s="124"/>
      <c r="G8" s="124"/>
      <c r="H8" s="22"/>
      <c r="I8" s="22"/>
    </row>
    <row r="9" spans="1:9">
      <c r="A9" s="125" t="s">
        <v>111</v>
      </c>
      <c r="B9" s="125"/>
      <c r="C9" s="125"/>
      <c r="D9" s="125"/>
      <c r="E9" s="125"/>
      <c r="F9" s="125"/>
      <c r="G9" s="125"/>
      <c r="H9" s="22"/>
      <c r="I9" s="22"/>
    </row>
    <row r="10" spans="1:9" s="16" customFormat="1" ht="281.25">
      <c r="A10" s="41">
        <v>1</v>
      </c>
      <c r="B10" s="27" t="s">
        <v>112</v>
      </c>
      <c r="C10" s="27" t="s">
        <v>113</v>
      </c>
      <c r="D10" s="28" t="s">
        <v>114</v>
      </c>
      <c r="E10" s="29" t="s">
        <v>115</v>
      </c>
      <c r="F10" s="28" t="s">
        <v>116</v>
      </c>
      <c r="G10" s="41"/>
      <c r="H10" s="30"/>
      <c r="I10" s="30"/>
    </row>
    <row r="11" spans="1:9" s="16" customFormat="1" ht="78.75">
      <c r="A11" s="28">
        <v>2</v>
      </c>
      <c r="B11" s="27" t="s">
        <v>117</v>
      </c>
      <c r="C11" s="27" t="s">
        <v>118</v>
      </c>
      <c r="D11" s="28" t="s">
        <v>119</v>
      </c>
      <c r="E11" s="29" t="s">
        <v>115</v>
      </c>
      <c r="F11" s="28" t="s">
        <v>116</v>
      </c>
      <c r="G11" s="28" t="s">
        <v>120</v>
      </c>
      <c r="H11" s="30"/>
      <c r="I11" s="30"/>
    </row>
    <row r="12" spans="1:9" s="16" customFormat="1" ht="45">
      <c r="A12" s="28">
        <v>3</v>
      </c>
      <c r="B12" s="31" t="s">
        <v>121</v>
      </c>
      <c r="C12" s="31" t="s">
        <v>122</v>
      </c>
      <c r="D12" s="28" t="s">
        <v>123</v>
      </c>
      <c r="E12" s="29" t="s">
        <v>115</v>
      </c>
      <c r="F12" s="29" t="s">
        <v>124</v>
      </c>
      <c r="G12" s="28" t="s">
        <v>120</v>
      </c>
      <c r="H12" s="30"/>
      <c r="I12" s="30"/>
    </row>
    <row r="13" spans="1:9" s="16" customFormat="1" ht="33.75">
      <c r="A13" s="28">
        <v>4</v>
      </c>
      <c r="B13" s="31" t="s">
        <v>125</v>
      </c>
      <c r="C13" s="27" t="s">
        <v>126</v>
      </c>
      <c r="D13" s="28" t="s">
        <v>123</v>
      </c>
      <c r="E13" s="29" t="s">
        <v>115</v>
      </c>
      <c r="F13" s="28" t="s">
        <v>116</v>
      </c>
      <c r="G13" s="28" t="s">
        <v>120</v>
      </c>
    </row>
    <row r="14" spans="1:9" s="16" customFormat="1" ht="22.5">
      <c r="A14" s="28">
        <v>5</v>
      </c>
      <c r="B14" s="32" t="s">
        <v>95</v>
      </c>
      <c r="C14" s="32" t="s">
        <v>127</v>
      </c>
      <c r="D14" s="28" t="s">
        <v>119</v>
      </c>
      <c r="E14" s="29" t="s">
        <v>115</v>
      </c>
      <c r="F14" s="29" t="s">
        <v>128</v>
      </c>
      <c r="G14" s="28" t="s">
        <v>120</v>
      </c>
    </row>
    <row r="15" spans="1:9" s="16" customFormat="1" ht="67.5">
      <c r="A15" s="28">
        <v>6</v>
      </c>
      <c r="B15" s="31" t="s">
        <v>129</v>
      </c>
      <c r="C15" s="27" t="s">
        <v>130</v>
      </c>
      <c r="D15" s="28" t="s">
        <v>131</v>
      </c>
      <c r="E15" s="29" t="s">
        <v>115</v>
      </c>
      <c r="F15" s="29" t="s">
        <v>124</v>
      </c>
      <c r="G15" s="28" t="s">
        <v>120</v>
      </c>
    </row>
    <row r="16" spans="1:9" s="16" customFormat="1" ht="408.75" customHeight="1">
      <c r="A16" s="28">
        <v>7</v>
      </c>
      <c r="B16" s="27" t="s">
        <v>132</v>
      </c>
      <c r="C16" s="27" t="s">
        <v>133</v>
      </c>
      <c r="D16" s="28" t="s">
        <v>94</v>
      </c>
      <c r="E16" s="29" t="s">
        <v>115</v>
      </c>
      <c r="F16" s="29" t="s">
        <v>124</v>
      </c>
      <c r="G16" s="28" t="s">
        <v>120</v>
      </c>
    </row>
    <row r="17" spans="1:9" s="16" customFormat="1" ht="30" customHeight="1">
      <c r="A17" s="126" t="s">
        <v>134</v>
      </c>
      <c r="B17" s="127"/>
      <c r="C17" s="127"/>
      <c r="D17" s="127"/>
      <c r="E17" s="127"/>
      <c r="F17" s="127"/>
      <c r="G17" s="128"/>
    </row>
    <row r="18" spans="1:9" s="16" customFormat="1" ht="312" customHeight="1">
      <c r="A18" s="28">
        <v>1</v>
      </c>
      <c r="B18" s="31" t="s">
        <v>135</v>
      </c>
      <c r="C18" s="33" t="s">
        <v>136</v>
      </c>
      <c r="D18" s="34" t="s">
        <v>119</v>
      </c>
      <c r="E18" s="34" t="s">
        <v>137</v>
      </c>
      <c r="F18" s="34" t="s">
        <v>88</v>
      </c>
      <c r="G18" s="28" t="s">
        <v>120</v>
      </c>
    </row>
    <row r="19" spans="1:9" s="16" customFormat="1" ht="173.25" customHeight="1">
      <c r="A19" s="28">
        <v>2</v>
      </c>
      <c r="B19" s="31" t="s">
        <v>138</v>
      </c>
      <c r="C19" s="35" t="s">
        <v>139</v>
      </c>
      <c r="D19" s="34" t="s">
        <v>131</v>
      </c>
      <c r="E19" s="34" t="s">
        <v>137</v>
      </c>
      <c r="F19" s="34" t="s">
        <v>140</v>
      </c>
      <c r="G19" s="50" t="s">
        <v>87</v>
      </c>
    </row>
    <row r="20" spans="1:9" s="16" customFormat="1" ht="366.75" customHeight="1">
      <c r="A20" s="28">
        <v>3</v>
      </c>
      <c r="B20" s="31" t="s">
        <v>141</v>
      </c>
      <c r="C20" s="33" t="s">
        <v>142</v>
      </c>
      <c r="D20" s="34" t="s">
        <v>131</v>
      </c>
      <c r="E20" s="34" t="s">
        <v>137</v>
      </c>
      <c r="F20" s="34" t="s">
        <v>140</v>
      </c>
      <c r="G20" s="28" t="s">
        <v>120</v>
      </c>
    </row>
    <row r="21" spans="1:9" s="16" customFormat="1" ht="64.150000000000006" customHeight="1">
      <c r="A21" s="28">
        <v>4</v>
      </c>
      <c r="B21" s="31" t="s">
        <v>125</v>
      </c>
      <c r="C21" s="35" t="s">
        <v>143</v>
      </c>
      <c r="D21" s="34" t="s">
        <v>119</v>
      </c>
      <c r="E21" s="34" t="s">
        <v>137</v>
      </c>
      <c r="F21" s="34" t="s">
        <v>88</v>
      </c>
      <c r="G21" s="28" t="s">
        <v>120</v>
      </c>
    </row>
    <row r="22" spans="1:9" s="16" customFormat="1" ht="117.75" customHeight="1">
      <c r="A22" s="28">
        <v>5</v>
      </c>
      <c r="B22" s="31" t="s">
        <v>121</v>
      </c>
      <c r="C22" s="36" t="s">
        <v>144</v>
      </c>
      <c r="D22" s="34" t="s">
        <v>119</v>
      </c>
      <c r="E22" s="34" t="s">
        <v>137</v>
      </c>
      <c r="F22" s="34" t="s">
        <v>124</v>
      </c>
      <c r="G22" s="28" t="s">
        <v>120</v>
      </c>
    </row>
    <row r="23" spans="1:9" s="16" customFormat="1" ht="69" customHeight="1">
      <c r="A23" s="28">
        <v>6</v>
      </c>
      <c r="B23" s="31" t="s">
        <v>145</v>
      </c>
      <c r="C23" s="31" t="s">
        <v>146</v>
      </c>
      <c r="D23" s="34" t="s">
        <v>119</v>
      </c>
      <c r="E23" s="34" t="s">
        <v>137</v>
      </c>
      <c r="F23" s="34" t="s">
        <v>140</v>
      </c>
      <c r="G23" s="28" t="s">
        <v>120</v>
      </c>
    </row>
    <row r="24" spans="1:9" s="16" customFormat="1" ht="94.9" customHeight="1">
      <c r="A24" s="28">
        <v>7</v>
      </c>
      <c r="B24" s="31" t="s">
        <v>147</v>
      </c>
      <c r="C24" s="31" t="s">
        <v>148</v>
      </c>
      <c r="D24" s="34" t="s">
        <v>119</v>
      </c>
      <c r="E24" s="34" t="s">
        <v>137</v>
      </c>
      <c r="F24" s="34" t="s">
        <v>124</v>
      </c>
      <c r="G24" s="28" t="s">
        <v>120</v>
      </c>
    </row>
    <row r="25" spans="1:9" s="16" customFormat="1" ht="121.5" customHeight="1">
      <c r="A25" s="28">
        <v>8</v>
      </c>
      <c r="B25" s="31" t="s">
        <v>149</v>
      </c>
      <c r="C25" s="31" t="s">
        <v>150</v>
      </c>
      <c r="D25" s="34" t="s">
        <v>151</v>
      </c>
      <c r="E25" s="34" t="s">
        <v>137</v>
      </c>
      <c r="F25" s="34" t="s">
        <v>88</v>
      </c>
      <c r="G25" s="28" t="s">
        <v>120</v>
      </c>
    </row>
    <row r="26" spans="1:9" s="16" customFormat="1" ht="11.25">
      <c r="A26" s="129" t="s">
        <v>152</v>
      </c>
      <c r="B26" s="130"/>
      <c r="C26" s="130"/>
      <c r="D26" s="130"/>
      <c r="E26" s="130"/>
      <c r="F26" s="130"/>
      <c r="G26" s="131"/>
    </row>
    <row r="27" spans="1:9" s="16" customFormat="1" ht="102.75" customHeight="1">
      <c r="A27" s="28">
        <v>1</v>
      </c>
      <c r="B27" s="27" t="s">
        <v>153</v>
      </c>
      <c r="C27" s="27" t="s">
        <v>154</v>
      </c>
      <c r="D27" s="29" t="s">
        <v>151</v>
      </c>
      <c r="E27" s="29" t="s">
        <v>115</v>
      </c>
      <c r="F27" s="42" t="s">
        <v>88</v>
      </c>
      <c r="G27" s="28" t="s">
        <v>120</v>
      </c>
    </row>
    <row r="28" spans="1:9" s="16" customFormat="1" ht="212.25" customHeight="1">
      <c r="A28" s="28">
        <v>2</v>
      </c>
      <c r="B28" s="27" t="s">
        <v>155</v>
      </c>
      <c r="C28" s="27" t="s">
        <v>156</v>
      </c>
      <c r="D28" s="29" t="s">
        <v>167</v>
      </c>
      <c r="E28" s="29" t="s">
        <v>115</v>
      </c>
      <c r="F28" s="42" t="s">
        <v>157</v>
      </c>
      <c r="G28" s="28" t="s">
        <v>120</v>
      </c>
    </row>
    <row r="29" spans="1:9" s="16" customFormat="1" ht="239.25" customHeight="1">
      <c r="A29" s="44">
        <v>3</v>
      </c>
      <c r="B29" s="45" t="s">
        <v>158</v>
      </c>
      <c r="C29" s="45" t="s">
        <v>216</v>
      </c>
      <c r="D29" s="46" t="s">
        <v>180</v>
      </c>
      <c r="E29" s="46" t="s">
        <v>115</v>
      </c>
      <c r="F29" s="47" t="s">
        <v>157</v>
      </c>
      <c r="G29" s="1" t="s">
        <v>87</v>
      </c>
    </row>
    <row r="30" spans="1:9" s="16" customFormat="1" ht="11.25">
      <c r="A30" s="132" t="s">
        <v>159</v>
      </c>
      <c r="B30" s="110"/>
      <c r="C30" s="110"/>
      <c r="D30" s="110"/>
      <c r="E30" s="110"/>
      <c r="F30" s="110"/>
      <c r="G30" s="111"/>
    </row>
    <row r="31" spans="1:9" s="48" customFormat="1" ht="169.5" customHeight="1">
      <c r="A31" s="44">
        <v>1</v>
      </c>
      <c r="B31" s="45" t="s">
        <v>160</v>
      </c>
      <c r="C31" s="45" t="s">
        <v>161</v>
      </c>
      <c r="D31" s="44" t="s">
        <v>151</v>
      </c>
      <c r="E31" s="46" t="s">
        <v>115</v>
      </c>
      <c r="F31" s="44" t="s">
        <v>88</v>
      </c>
      <c r="G31" s="44" t="s">
        <v>87</v>
      </c>
      <c r="I31" s="48" t="s">
        <v>162</v>
      </c>
    </row>
    <row r="32" spans="1:9" s="48" customFormat="1" ht="11.25">
      <c r="A32" s="109" t="s">
        <v>163</v>
      </c>
      <c r="B32" s="110"/>
      <c r="C32" s="110"/>
      <c r="D32" s="110"/>
      <c r="E32" s="110"/>
      <c r="F32" s="110"/>
      <c r="G32" s="111"/>
    </row>
    <row r="33" spans="1:7" s="16" customFormat="1" ht="185.25" customHeight="1">
      <c r="A33" s="112">
        <v>1</v>
      </c>
      <c r="B33" s="115" t="s">
        <v>164</v>
      </c>
      <c r="C33" s="45" t="s">
        <v>217</v>
      </c>
      <c r="D33" s="118" t="s">
        <v>173</v>
      </c>
      <c r="E33" s="46" t="s">
        <v>137</v>
      </c>
      <c r="F33" s="112" t="s">
        <v>88</v>
      </c>
      <c r="G33" s="121" t="s">
        <v>87</v>
      </c>
    </row>
    <row r="34" spans="1:7" s="16" customFormat="1" ht="183.75" customHeight="1">
      <c r="A34" s="113"/>
      <c r="B34" s="116"/>
      <c r="C34" s="45" t="s">
        <v>165</v>
      </c>
      <c r="D34" s="119"/>
      <c r="E34" s="46" t="s">
        <v>115</v>
      </c>
      <c r="F34" s="113"/>
      <c r="G34" s="122"/>
    </row>
    <row r="35" spans="1:7" s="16" customFormat="1" ht="78" customHeight="1">
      <c r="A35" s="114"/>
      <c r="B35" s="117"/>
      <c r="C35" s="45" t="s">
        <v>166</v>
      </c>
      <c r="D35" s="120"/>
      <c r="E35" s="46" t="s">
        <v>115</v>
      </c>
      <c r="F35" s="114"/>
      <c r="G35" s="123"/>
    </row>
    <row r="36" spans="1:7" s="16" customFormat="1" ht="11.25">
      <c r="A36" s="43"/>
      <c r="B36" s="43"/>
      <c r="C36" s="43"/>
      <c r="D36" s="43"/>
      <c r="E36" s="43"/>
      <c r="F36" s="43"/>
      <c r="G36" s="43"/>
    </row>
    <row r="37" spans="1:7" s="16" customFormat="1" ht="11.25">
      <c r="A37" s="43"/>
      <c r="B37" s="43"/>
      <c r="C37" s="43"/>
      <c r="D37" s="43"/>
      <c r="E37" s="43"/>
      <c r="F37" s="43"/>
      <c r="G37" s="43"/>
    </row>
    <row r="38" spans="1:7" s="16" customFormat="1" ht="11.25">
      <c r="A38" s="43"/>
      <c r="B38" s="43"/>
      <c r="C38" s="43"/>
      <c r="D38" s="43"/>
      <c r="E38" s="43"/>
      <c r="F38" s="43"/>
      <c r="G38" s="43"/>
    </row>
    <row r="39" spans="1:7" s="16" customFormat="1" ht="11.25">
      <c r="A39" s="43"/>
      <c r="B39" s="43"/>
      <c r="C39" s="43"/>
      <c r="D39" s="43"/>
      <c r="E39" s="43"/>
      <c r="F39" s="43"/>
      <c r="G39" s="43"/>
    </row>
    <row r="40" spans="1:7" s="16" customFormat="1" ht="11.25">
      <c r="A40" s="43"/>
      <c r="B40" s="43"/>
      <c r="C40" s="43"/>
      <c r="D40" s="43"/>
      <c r="E40" s="43"/>
      <c r="F40" s="43"/>
      <c r="G40" s="43"/>
    </row>
    <row r="41" spans="1:7" s="16" customFormat="1" ht="11.25">
      <c r="A41" s="43"/>
      <c r="B41" s="43"/>
      <c r="C41" s="43"/>
      <c r="D41" s="43"/>
      <c r="E41" s="43"/>
      <c r="F41" s="43"/>
      <c r="G41" s="43"/>
    </row>
    <row r="42" spans="1:7" s="16" customFormat="1" ht="11.25">
      <c r="A42" s="43"/>
      <c r="B42" s="43"/>
      <c r="C42" s="43"/>
      <c r="D42" s="43"/>
      <c r="E42" s="43"/>
      <c r="F42" s="43"/>
      <c r="G42" s="43"/>
    </row>
    <row r="43" spans="1:7" s="16" customFormat="1" ht="11.25">
      <c r="A43" s="43"/>
      <c r="B43" s="43"/>
      <c r="C43" s="43"/>
      <c r="D43" s="43"/>
      <c r="E43" s="43"/>
      <c r="F43" s="43"/>
      <c r="G43" s="43"/>
    </row>
    <row r="44" spans="1:7" s="16" customFormat="1" ht="11.25">
      <c r="A44" s="43"/>
      <c r="B44" s="43"/>
      <c r="C44" s="43"/>
      <c r="D44" s="43"/>
      <c r="E44" s="43"/>
      <c r="F44" s="43"/>
      <c r="G44" s="43"/>
    </row>
    <row r="45" spans="1:7" s="16" customFormat="1" ht="11.25">
      <c r="A45" s="43"/>
      <c r="B45" s="43"/>
      <c r="C45" s="43"/>
      <c r="D45" s="43"/>
      <c r="E45" s="43"/>
      <c r="F45" s="43"/>
      <c r="G45" s="43"/>
    </row>
    <row r="46" spans="1:7" s="16" customFormat="1" ht="11.25">
      <c r="A46" s="43"/>
      <c r="B46" s="43"/>
      <c r="C46" s="43"/>
      <c r="D46" s="43"/>
      <c r="E46" s="43"/>
      <c r="F46" s="43"/>
      <c r="G46" s="43"/>
    </row>
    <row r="47" spans="1:7" s="16" customFormat="1" ht="11.25">
      <c r="A47" s="43"/>
      <c r="B47" s="43"/>
      <c r="C47" s="43"/>
      <c r="D47" s="43"/>
      <c r="E47" s="43"/>
      <c r="F47" s="43"/>
      <c r="G47" s="43"/>
    </row>
    <row r="48" spans="1:7" s="16" customFormat="1" ht="11.25">
      <c r="A48" s="43"/>
      <c r="B48" s="43"/>
      <c r="C48" s="43"/>
      <c r="D48" s="43"/>
      <c r="E48" s="43"/>
      <c r="F48" s="43"/>
      <c r="G48" s="43"/>
    </row>
    <row r="49" spans="1:7" s="16" customFormat="1" ht="11.25">
      <c r="A49" s="43"/>
      <c r="B49" s="43"/>
      <c r="C49" s="43"/>
      <c r="D49" s="43"/>
      <c r="E49" s="43"/>
      <c r="F49" s="43"/>
      <c r="G49" s="43"/>
    </row>
    <row r="50" spans="1:7" s="16" customFormat="1" ht="11.25">
      <c r="A50" s="43"/>
      <c r="B50" s="43"/>
      <c r="C50" s="43"/>
      <c r="D50" s="43"/>
      <c r="E50" s="43"/>
      <c r="F50" s="43"/>
      <c r="G50" s="43"/>
    </row>
    <row r="51" spans="1:7" s="16" customFormat="1" ht="11.25">
      <c r="A51" s="43"/>
      <c r="B51" s="43"/>
      <c r="C51" s="43"/>
      <c r="D51" s="43"/>
      <c r="E51" s="43"/>
      <c r="F51" s="43"/>
      <c r="G51" s="43"/>
    </row>
    <row r="52" spans="1:7" s="16" customFormat="1" ht="11.25">
      <c r="A52" s="43"/>
      <c r="B52" s="43"/>
      <c r="C52" s="43"/>
      <c r="D52" s="43"/>
      <c r="E52" s="43"/>
      <c r="F52" s="43"/>
      <c r="G52" s="43"/>
    </row>
    <row r="53" spans="1:7" s="16" customFormat="1" ht="11.25">
      <c r="A53" s="43"/>
      <c r="B53" s="43"/>
      <c r="C53" s="43"/>
      <c r="D53" s="43"/>
      <c r="E53" s="43"/>
      <c r="F53" s="43"/>
      <c r="G53" s="43"/>
    </row>
    <row r="54" spans="1:7" s="16" customFormat="1" ht="11.25">
      <c r="A54" s="43"/>
      <c r="B54" s="43"/>
      <c r="C54" s="43"/>
      <c r="D54" s="43"/>
      <c r="E54" s="43"/>
      <c r="F54" s="43"/>
      <c r="G54" s="43"/>
    </row>
    <row r="55" spans="1:7" s="16" customFormat="1" ht="11.25">
      <c r="A55" s="43"/>
      <c r="B55" s="43"/>
      <c r="C55" s="43"/>
      <c r="D55" s="43"/>
      <c r="E55" s="43"/>
      <c r="F55" s="43"/>
      <c r="G55" s="43"/>
    </row>
    <row r="56" spans="1:7" s="16" customFormat="1" ht="11.25">
      <c r="A56" s="43"/>
      <c r="B56" s="43"/>
      <c r="C56" s="43"/>
      <c r="D56" s="43"/>
      <c r="E56" s="43"/>
      <c r="F56" s="43"/>
      <c r="G56" s="43"/>
    </row>
    <row r="57" spans="1:7" s="16" customFormat="1" ht="11.25">
      <c r="A57" s="43"/>
      <c r="B57" s="43"/>
      <c r="C57" s="43"/>
      <c r="D57" s="43"/>
      <c r="E57" s="43"/>
      <c r="F57" s="43"/>
      <c r="G57" s="43"/>
    </row>
    <row r="58" spans="1:7" s="16" customFormat="1" ht="11.25">
      <c r="A58" s="43"/>
      <c r="B58" s="43"/>
      <c r="C58" s="43"/>
      <c r="D58" s="43"/>
      <c r="E58" s="43"/>
      <c r="F58" s="43"/>
      <c r="G58" s="43"/>
    </row>
    <row r="59" spans="1:7">
      <c r="A59" s="37"/>
      <c r="B59" s="37"/>
      <c r="C59" s="37"/>
      <c r="D59" s="37"/>
      <c r="E59" s="37"/>
      <c r="F59" s="37"/>
      <c r="G59" s="37"/>
    </row>
  </sheetData>
  <mergeCells count="12">
    <mergeCell ref="A30:G30"/>
    <mergeCell ref="A3:XFD3"/>
    <mergeCell ref="A8:G8"/>
    <mergeCell ref="A9:G9"/>
    <mergeCell ref="A17:G17"/>
    <mergeCell ref="A26:G26"/>
    <mergeCell ref="A32:G32"/>
    <mergeCell ref="A33:A35"/>
    <mergeCell ref="B33:B35"/>
    <mergeCell ref="D33:D35"/>
    <mergeCell ref="F33:F35"/>
    <mergeCell ref="G33:G35"/>
  </mergeCells>
  <pageMargins left="0.70866141732283472" right="0.70866141732283472" top="0.74803149606299213" bottom="0.74803149606299213" header="0.31496062992125984" footer="0.31496062992125984"/>
  <pageSetup paperSize="9" scale="12" orientation="landscape" r:id="rId1"/>
  <legacyDrawing r:id="rId2"/>
  <oleObjects>
    <oleObject progId="Word.Document.12" dvAspect="DVASPECT_ICON" shapeId="3074" r:id="rId3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9"/>
  <sheetViews>
    <sheetView view="pageBreakPreview" zoomScaleSheetLayoutView="100" workbookViewId="0">
      <selection activeCell="F10" sqref="F10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3" customFormat="1">
      <c r="A3" s="97" t="s">
        <v>53</v>
      </c>
      <c r="B3" s="97"/>
      <c r="C3" s="97"/>
      <c r="D3" s="97"/>
      <c r="E3" s="97"/>
    </row>
    <row r="6" spans="1:8" ht="157.5" customHeight="1">
      <c r="A6" s="8" t="s">
        <v>49</v>
      </c>
      <c r="B6" s="9" t="s">
        <v>54</v>
      </c>
      <c r="C6" s="9" t="s">
        <v>81</v>
      </c>
      <c r="D6" s="9" t="s">
        <v>82</v>
      </c>
      <c r="E6" s="9" t="s">
        <v>83</v>
      </c>
      <c r="F6" s="9" t="s">
        <v>84</v>
      </c>
      <c r="G6" s="9" t="s">
        <v>55</v>
      </c>
      <c r="H6" s="9" t="s">
        <v>56</v>
      </c>
    </row>
    <row r="7" spans="1:8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>
      <c r="A8" s="98" t="str">
        <f>'Раздел 4'!$A$8</f>
        <v>Предоставление жилых помещений муниципального специализированного жилищного фонда</v>
      </c>
      <c r="B8" s="99"/>
      <c r="C8" s="99"/>
      <c r="D8" s="99"/>
      <c r="E8" s="99"/>
      <c r="F8" s="99"/>
      <c r="G8" s="99"/>
      <c r="H8" s="99"/>
    </row>
    <row r="9" spans="1:8" s="16" customFormat="1" ht="45">
      <c r="A9" s="28">
        <v>1</v>
      </c>
      <c r="B9" s="29" t="s">
        <v>168</v>
      </c>
      <c r="C9" s="29" t="s">
        <v>168</v>
      </c>
      <c r="D9" s="29" t="s">
        <v>169</v>
      </c>
      <c r="E9" s="29" t="s">
        <v>170</v>
      </c>
      <c r="F9" s="28" t="s">
        <v>87</v>
      </c>
      <c r="G9" s="29" t="s">
        <v>171</v>
      </c>
      <c r="H9" s="29" t="s">
        <v>172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2020-10-15T11:10:36Z</dcterms:modified>
</cp:coreProperties>
</file>